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ppointment Reporting\2022 Gender Equity Report - final draft\"/>
    </mc:Choice>
  </mc:AlternateContent>
  <bookViews>
    <workbookView xWindow="0" yWindow="0" windowWidth="28800" windowHeight="10500"/>
  </bookViews>
  <sheets>
    <sheet name="Local Boards" sheetId="1" r:id="rId1"/>
    <sheet name="State Board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4" i="1" l="1"/>
  <c r="H1434" i="1" s="1"/>
  <c r="J1434" i="1"/>
  <c r="F1436" i="1"/>
  <c r="E1436" i="1"/>
  <c r="D1436" i="1"/>
  <c r="C1436" i="1"/>
  <c r="F229" i="2"/>
  <c r="E229" i="2"/>
  <c r="D229" i="2"/>
  <c r="C229" i="2"/>
  <c r="I1434" i="1" l="1"/>
  <c r="G31" i="2"/>
  <c r="H31" i="2" s="1"/>
  <c r="G200" i="2"/>
  <c r="J200" i="2" s="1"/>
  <c r="G199" i="2"/>
  <c r="J199" i="2" s="1"/>
  <c r="G198" i="2"/>
  <c r="J198" i="2" s="1"/>
  <c r="G197" i="2"/>
  <c r="J197" i="2" s="1"/>
  <c r="I31" i="2" l="1"/>
  <c r="J31" i="2"/>
  <c r="H197" i="2"/>
  <c r="H198" i="2"/>
  <c r="H199" i="2"/>
  <c r="H200" i="2"/>
  <c r="I197" i="2"/>
  <c r="I198" i="2"/>
  <c r="I199" i="2"/>
  <c r="I200" i="2"/>
  <c r="G4" i="2"/>
  <c r="H4" i="2" s="1"/>
  <c r="G3" i="2"/>
  <c r="I3" i="2" s="1"/>
  <c r="G2" i="2"/>
  <c r="J2" i="2" l="1"/>
  <c r="I4" i="2"/>
  <c r="H3" i="2"/>
  <c r="J3" i="2"/>
  <c r="J4" i="2"/>
  <c r="H2" i="2"/>
  <c r="I2" i="2"/>
  <c r="G119" i="2" l="1"/>
  <c r="H119" i="2" s="1"/>
  <c r="G120" i="2"/>
  <c r="I120" i="2" s="1"/>
  <c r="G65" i="2"/>
  <c r="H65" i="2" s="1"/>
  <c r="G24" i="2"/>
  <c r="H24" i="2" s="1"/>
  <c r="G60" i="2"/>
  <c r="H60" i="2" s="1"/>
  <c r="G82" i="2"/>
  <c r="I82" i="2" s="1"/>
  <c r="G83" i="2"/>
  <c r="I83" i="2" s="1"/>
  <c r="G84" i="2"/>
  <c r="H84" i="2" s="1"/>
  <c r="G117" i="2"/>
  <c r="H117" i="2" s="1"/>
  <c r="G136" i="2"/>
  <c r="I136" i="2" s="1"/>
  <c r="G122" i="2"/>
  <c r="I122" i="2" s="1"/>
  <c r="G123" i="2"/>
  <c r="H123" i="2" s="1"/>
  <c r="G189" i="2"/>
  <c r="I189" i="2" s="1"/>
  <c r="G50" i="2"/>
  <c r="H50" i="2" s="1"/>
  <c r="G61" i="2"/>
  <c r="H61" i="2" s="1"/>
  <c r="G165" i="2"/>
  <c r="H165" i="2" s="1"/>
  <c r="G166" i="2"/>
  <c r="H166" i="2" s="1"/>
  <c r="G167" i="2"/>
  <c r="I167" i="2" s="1"/>
  <c r="G168" i="2"/>
  <c r="I168" i="2" s="1"/>
  <c r="G138" i="2"/>
  <c r="H138" i="2" s="1"/>
  <c r="G158" i="2"/>
  <c r="H158" i="2" s="1"/>
  <c r="G159" i="2"/>
  <c r="I159" i="2" s="1"/>
  <c r="G160" i="2"/>
  <c r="H160" i="2" s="1"/>
  <c r="G161" i="2"/>
  <c r="I161" i="2" s="1"/>
  <c r="G162" i="2"/>
  <c r="H162" i="2" s="1"/>
  <c r="G163" i="2"/>
  <c r="I163" i="2" s="1"/>
  <c r="G164" i="2"/>
  <c r="H164" i="2" s="1"/>
  <c r="G41" i="2"/>
  <c r="H41" i="2" s="1"/>
  <c r="G42" i="2"/>
  <c r="H42" i="2" s="1"/>
  <c r="G43" i="2"/>
  <c r="I43" i="2" s="1"/>
  <c r="G225" i="2"/>
  <c r="H225" i="2" s="1"/>
  <c r="G226" i="2"/>
  <c r="H226" i="2" s="1"/>
  <c r="G227" i="2"/>
  <c r="H227" i="2" s="1"/>
  <c r="G113" i="2"/>
  <c r="I113" i="2" s="1"/>
  <c r="G114" i="2"/>
  <c r="I114" i="2" s="1"/>
  <c r="G115" i="2"/>
  <c r="H115" i="2" s="1"/>
  <c r="G18" i="2"/>
  <c r="H18" i="2" s="1"/>
  <c r="G19" i="2"/>
  <c r="I19" i="2" s="1"/>
  <c r="G20" i="2"/>
  <c r="H20" i="2" s="1"/>
  <c r="G111" i="2"/>
  <c r="I111" i="2" s="1"/>
  <c r="G36" i="2"/>
  <c r="H36" i="2" s="1"/>
  <c r="G172" i="2"/>
  <c r="I172" i="2" s="1"/>
  <c r="G173" i="2"/>
  <c r="H173" i="2" s="1"/>
  <c r="G174" i="2"/>
  <c r="I174" i="2" s="1"/>
  <c r="G93" i="2"/>
  <c r="H93" i="2" s="1"/>
  <c r="G94" i="2"/>
  <c r="I94" i="2" s="1"/>
  <c r="G95" i="2"/>
  <c r="H95" i="2" s="1"/>
  <c r="G96" i="2"/>
  <c r="H96" i="2" s="1"/>
  <c r="G112" i="2"/>
  <c r="I112" i="2" s="1"/>
  <c r="G179" i="2"/>
  <c r="I179" i="2" s="1"/>
  <c r="G180" i="2"/>
  <c r="H180" i="2" s="1"/>
  <c r="G181" i="2"/>
  <c r="H181" i="2" s="1"/>
  <c r="G182" i="2"/>
  <c r="I182" i="2" s="1"/>
  <c r="G183" i="2"/>
  <c r="I183" i="2" s="1"/>
  <c r="G116" i="2"/>
  <c r="I116" i="2" s="1"/>
  <c r="G104" i="2"/>
  <c r="H104" i="2" s="1"/>
  <c r="G211" i="2"/>
  <c r="I211" i="2" s="1"/>
  <c r="G212" i="2"/>
  <c r="H212" i="2" s="1"/>
  <c r="G28" i="2"/>
  <c r="H28" i="2" s="1"/>
  <c r="G21" i="2"/>
  <c r="I21" i="2" s="1"/>
  <c r="G5" i="2"/>
  <c r="G105" i="2"/>
  <c r="H105" i="2" s="1"/>
  <c r="G106" i="2"/>
  <c r="H106" i="2" s="1"/>
  <c r="G107" i="2"/>
  <c r="I107" i="2" s="1"/>
  <c r="G134" i="2"/>
  <c r="G125" i="2"/>
  <c r="H125" i="2" s="1"/>
  <c r="G100" i="2"/>
  <c r="H100" i="2" s="1"/>
  <c r="G124" i="2"/>
  <c r="I124" i="2" s="1"/>
  <c r="G108" i="2"/>
  <c r="I108" i="2" s="1"/>
  <c r="G109" i="2"/>
  <c r="I109" i="2" s="1"/>
  <c r="G110" i="2"/>
  <c r="H110" i="2" s="1"/>
  <c r="G67" i="2"/>
  <c r="I67" i="2" s="1"/>
  <c r="G68" i="2"/>
  <c r="H68" i="2" s="1"/>
  <c r="G156" i="2"/>
  <c r="H156" i="2" s="1"/>
  <c r="G69" i="2"/>
  <c r="I69" i="2" s="1"/>
  <c r="G70" i="2"/>
  <c r="H70" i="2" s="1"/>
  <c r="G157" i="2"/>
  <c r="H157" i="2" s="1"/>
  <c r="G39" i="2"/>
  <c r="H39" i="2" s="1"/>
  <c r="G175" i="2"/>
  <c r="I175" i="2" s="1"/>
  <c r="G17" i="2"/>
  <c r="I17" i="2" s="1"/>
  <c r="G76" i="2"/>
  <c r="H76" i="2" s="1"/>
  <c r="G74" i="2"/>
  <c r="H74" i="2" s="1"/>
  <c r="G79" i="2"/>
  <c r="I79" i="2" s="1"/>
  <c r="G80" i="2"/>
  <c r="I80" i="2" s="1"/>
  <c r="G75" i="2"/>
  <c r="I75" i="2" s="1"/>
  <c r="G34" i="2"/>
  <c r="H34" i="2" s="1"/>
  <c r="G35" i="2"/>
  <c r="I35" i="2" s="1"/>
  <c r="G217" i="2"/>
  <c r="H217" i="2" s="1"/>
  <c r="G218" i="2"/>
  <c r="I218" i="2" s="1"/>
  <c r="G219" i="2"/>
  <c r="H219" i="2" s="1"/>
  <c r="G220" i="2"/>
  <c r="H220" i="2" s="1"/>
  <c r="G155" i="2"/>
  <c r="I155" i="2" s="1"/>
  <c r="G221" i="2"/>
  <c r="I221" i="2" s="1"/>
  <c r="G222" i="2"/>
  <c r="H222" i="2" s="1"/>
  <c r="G223" i="2"/>
  <c r="H223" i="2" s="1"/>
  <c r="G224" i="2"/>
  <c r="I224" i="2" s="1"/>
  <c r="G177" i="2"/>
  <c r="I177" i="2" s="1"/>
  <c r="G178" i="2"/>
  <c r="I178" i="2" s="1"/>
  <c r="G62" i="2"/>
  <c r="I62" i="2" s="1"/>
  <c r="G195" i="2"/>
  <c r="I195" i="2" s="1"/>
  <c r="G196" i="2"/>
  <c r="I196" i="2" s="1"/>
  <c r="G145" i="2"/>
  <c r="I145" i="2" s="1"/>
  <c r="G215" i="2"/>
  <c r="H215" i="2" s="1"/>
  <c r="G216" i="2"/>
  <c r="I216" i="2" s="1"/>
  <c r="G6" i="2"/>
  <c r="I6" i="2" s="1"/>
  <c r="G190" i="2"/>
  <c r="H190" i="2" s="1"/>
  <c r="G213" i="2"/>
  <c r="I213" i="2" s="1"/>
  <c r="G128" i="2"/>
  <c r="I128" i="2" s="1"/>
  <c r="G191" i="2"/>
  <c r="I191" i="2" s="1"/>
  <c r="G192" i="2"/>
  <c r="I192" i="2" s="1"/>
  <c r="G193" i="2"/>
  <c r="I193" i="2" s="1"/>
  <c r="G194" i="2"/>
  <c r="I194" i="2" s="1"/>
  <c r="G140" i="2"/>
  <c r="I140" i="2" s="1"/>
  <c r="G141" i="2"/>
  <c r="I141" i="2" s="1"/>
  <c r="G142" i="2"/>
  <c r="I142" i="2" s="1"/>
  <c r="G143" i="2"/>
  <c r="I143" i="2" s="1"/>
  <c r="G144" i="2"/>
  <c r="I144" i="2" s="1"/>
  <c r="G203" i="2"/>
  <c r="I203" i="2" s="1"/>
  <c r="G214" i="2"/>
  <c r="I214" i="2" s="1"/>
  <c r="G130" i="2"/>
  <c r="I130" i="2" s="1"/>
  <c r="G131" i="2"/>
  <c r="I131" i="2" s="1"/>
  <c r="G132" i="2"/>
  <c r="I132" i="2" s="1"/>
  <c r="G133" i="2"/>
  <c r="I133" i="2" s="1"/>
  <c r="G9" i="2"/>
  <c r="I9" i="2" s="1"/>
  <c r="G10" i="2"/>
  <c r="I10" i="2" s="1"/>
  <c r="G11" i="2"/>
  <c r="I11" i="2" s="1"/>
  <c r="G12" i="2"/>
  <c r="I12" i="2" s="1"/>
  <c r="G22" i="2"/>
  <c r="I22" i="2" s="1"/>
  <c r="G23" i="2"/>
  <c r="I23" i="2" s="1"/>
  <c r="G44" i="2"/>
  <c r="I44" i="2" s="1"/>
  <c r="G97" i="2"/>
  <c r="I97" i="2" s="1"/>
  <c r="G98" i="2"/>
  <c r="I98" i="2" s="1"/>
  <c r="G99" i="2"/>
  <c r="I99" i="2" s="1"/>
  <c r="G55" i="2"/>
  <c r="H55" i="2" s="1"/>
  <c r="G56" i="2"/>
  <c r="I56" i="2" s="1"/>
  <c r="G57" i="2"/>
  <c r="I57" i="2" s="1"/>
  <c r="G52" i="2"/>
  <c r="I52" i="2" s="1"/>
  <c r="G53" i="2"/>
  <c r="H53" i="2" s="1"/>
  <c r="G54" i="2"/>
  <c r="I54" i="2" s="1"/>
  <c r="G176" i="2"/>
  <c r="I176" i="2" s="1"/>
  <c r="G184" i="2"/>
  <c r="I184" i="2" s="1"/>
  <c r="G185" i="2"/>
  <c r="I185" i="2" s="1"/>
  <c r="G186" i="2"/>
  <c r="I186" i="2" s="1"/>
  <c r="G187" i="2"/>
  <c r="I187" i="2" s="1"/>
  <c r="G129" i="2"/>
  <c r="H129" i="2" s="1"/>
  <c r="G37" i="2"/>
  <c r="I37" i="2" s="1"/>
  <c r="G38" i="2"/>
  <c r="I38" i="2" s="1"/>
  <c r="G88" i="2"/>
  <c r="I88" i="2" s="1"/>
  <c r="G89" i="2"/>
  <c r="I89" i="2" s="1"/>
  <c r="G90" i="2"/>
  <c r="I90" i="2" s="1"/>
  <c r="G91" i="2"/>
  <c r="I91" i="2" s="1"/>
  <c r="G92" i="2"/>
  <c r="I92" i="2" s="1"/>
  <c r="G45" i="2"/>
  <c r="I45" i="2" s="1"/>
  <c r="G46" i="2"/>
  <c r="I46" i="2" s="1"/>
  <c r="G126" i="2"/>
  <c r="I126" i="2" s="1"/>
  <c r="G127" i="2"/>
  <c r="I127" i="2" s="1"/>
  <c r="G32" i="2"/>
  <c r="I32" i="2" s="1"/>
  <c r="G33" i="2"/>
  <c r="I33" i="2" s="1"/>
  <c r="G169" i="2"/>
  <c r="I169" i="2" s="1"/>
  <c r="G170" i="2"/>
  <c r="I170" i="2" s="1"/>
  <c r="G171" i="2"/>
  <c r="H171" i="2" s="1"/>
  <c r="G146" i="2"/>
  <c r="I146" i="2" s="1"/>
  <c r="G147" i="2"/>
  <c r="I147" i="2" s="1"/>
  <c r="G148" i="2"/>
  <c r="I148" i="2" s="1"/>
  <c r="G149" i="2"/>
  <c r="H149" i="2" s="1"/>
  <c r="G150" i="2"/>
  <c r="I150" i="2" s="1"/>
  <c r="G151" i="2"/>
  <c r="I151" i="2" s="1"/>
  <c r="G152" i="2"/>
  <c r="I152" i="2" s="1"/>
  <c r="G153" i="2"/>
  <c r="I153" i="2" s="1"/>
  <c r="G154" i="2"/>
  <c r="H154" i="2" s="1"/>
  <c r="G78" i="2"/>
  <c r="I78" i="2" s="1"/>
  <c r="G47" i="2"/>
  <c r="I47" i="2" s="1"/>
  <c r="G77" i="2"/>
  <c r="I77" i="2" s="1"/>
  <c r="G40" i="2"/>
  <c r="I40" i="2" s="1"/>
  <c r="G118" i="2"/>
  <c r="I118" i="2" s="1"/>
  <c r="G137" i="2"/>
  <c r="I137" i="2" s="1"/>
  <c r="G51" i="2"/>
  <c r="H51" i="2" s="1"/>
  <c r="G48" i="2"/>
  <c r="I48" i="2" s="1"/>
  <c r="G49" i="2"/>
  <c r="I49" i="2" s="1"/>
  <c r="G204" i="2"/>
  <c r="I204" i="2" s="1"/>
  <c r="G139" i="2"/>
  <c r="I139" i="2" s="1"/>
  <c r="G205" i="2"/>
  <c r="I205" i="2" s="1"/>
  <c r="G206" i="2"/>
  <c r="I206" i="2" s="1"/>
  <c r="G207" i="2"/>
  <c r="I207" i="2" s="1"/>
  <c r="G208" i="2"/>
  <c r="I208" i="2" s="1"/>
  <c r="G209" i="2"/>
  <c r="I209" i="2" s="1"/>
  <c r="G71" i="2"/>
  <c r="I71" i="2" s="1"/>
  <c r="G72" i="2"/>
  <c r="H72" i="2" s="1"/>
  <c r="G73" i="2"/>
  <c r="I73" i="2" s="1"/>
  <c r="G210" i="2"/>
  <c r="I210" i="2" s="1"/>
  <c r="G13" i="2"/>
  <c r="I13" i="2" s="1"/>
  <c r="G14" i="2"/>
  <c r="I14" i="2" s="1"/>
  <c r="G15" i="2"/>
  <c r="H15" i="2" s="1"/>
  <c r="G16" i="2"/>
  <c r="I16" i="2" s="1"/>
  <c r="G188" i="2"/>
  <c r="I188" i="2" s="1"/>
  <c r="G201" i="2"/>
  <c r="I201" i="2" s="1"/>
  <c r="G135" i="2"/>
  <c r="H135" i="2" s="1"/>
  <c r="G66" i="2"/>
  <c r="H66" i="2" s="1"/>
  <c r="G85" i="2"/>
  <c r="I85" i="2" s="1"/>
  <c r="G86" i="2"/>
  <c r="I86" i="2" s="1"/>
  <c r="G87" i="2"/>
  <c r="I87" i="2" s="1"/>
  <c r="G29" i="2"/>
  <c r="I29" i="2" s="1"/>
  <c r="G30" i="2"/>
  <c r="I30" i="2" s="1"/>
  <c r="G25" i="2"/>
  <c r="I25" i="2" s="1"/>
  <c r="G26" i="2"/>
  <c r="I26" i="2" s="1"/>
  <c r="G27" i="2"/>
  <c r="I27" i="2" s="1"/>
  <c r="G7" i="2"/>
  <c r="I7" i="2" s="1"/>
  <c r="G8" i="2"/>
  <c r="I8" i="2" s="1"/>
  <c r="G81" i="2"/>
  <c r="I81" i="2" s="1"/>
  <c r="G202" i="2"/>
  <c r="I202" i="2" s="1"/>
  <c r="G58" i="2"/>
  <c r="I58" i="2" s="1"/>
  <c r="G59" i="2"/>
  <c r="I59" i="2" s="1"/>
  <c r="G63" i="2"/>
  <c r="H63" i="2" s="1"/>
  <c r="G64" i="2"/>
  <c r="I64" i="2" s="1"/>
  <c r="G101" i="2"/>
  <c r="I101" i="2" s="1"/>
  <c r="G102" i="2"/>
  <c r="I102" i="2" s="1"/>
  <c r="G103" i="2"/>
  <c r="I103" i="2" s="1"/>
  <c r="G121" i="2"/>
  <c r="I121" i="2" s="1"/>
  <c r="G94" i="1"/>
  <c r="J94" i="1" s="1"/>
  <c r="G718" i="1"/>
  <c r="I718" i="1" s="1"/>
  <c r="G719" i="1"/>
  <c r="J719" i="1" s="1"/>
  <c r="G720" i="1"/>
  <c r="J720" i="1" s="1"/>
  <c r="G721" i="1"/>
  <c r="J721" i="1" s="1"/>
  <c r="G722" i="1"/>
  <c r="J722" i="1" s="1"/>
  <c r="G723" i="1"/>
  <c r="J723" i="1" s="1"/>
  <c r="G1075" i="1"/>
  <c r="J1075" i="1" s="1"/>
  <c r="G1076" i="1"/>
  <c r="J1076" i="1" s="1"/>
  <c r="G1077" i="1"/>
  <c r="G1176" i="1"/>
  <c r="J1176" i="1" s="1"/>
  <c r="G1177" i="1"/>
  <c r="J1177" i="1" s="1"/>
  <c r="G1178" i="1"/>
  <c r="J1178" i="1" s="1"/>
  <c r="G1179" i="1"/>
  <c r="G1429" i="1"/>
  <c r="J1429" i="1" s="1"/>
  <c r="G1430" i="1"/>
  <c r="J1430" i="1" s="1"/>
  <c r="G1431" i="1"/>
  <c r="J1431" i="1" s="1"/>
  <c r="G362" i="1"/>
  <c r="G363" i="1"/>
  <c r="J363" i="1" s="1"/>
  <c r="G364" i="1"/>
  <c r="J364" i="1" s="1"/>
  <c r="G365" i="1"/>
  <c r="J365" i="1" s="1"/>
  <c r="G366" i="1"/>
  <c r="J366" i="1" s="1"/>
  <c r="G367" i="1"/>
  <c r="J367" i="1" s="1"/>
  <c r="G368" i="1"/>
  <c r="J368" i="1" s="1"/>
  <c r="G829" i="1"/>
  <c r="J829" i="1" s="1"/>
  <c r="G830" i="1"/>
  <c r="G342" i="1"/>
  <c r="J342" i="1" s="1"/>
  <c r="G343" i="1"/>
  <c r="J343" i="1" s="1"/>
  <c r="G344" i="1"/>
  <c r="J344" i="1" s="1"/>
  <c r="G835" i="1"/>
  <c r="G836" i="1"/>
  <c r="J836" i="1" s="1"/>
  <c r="G837" i="1"/>
  <c r="J837" i="1" s="1"/>
  <c r="G770" i="1"/>
  <c r="J770" i="1" s="1"/>
  <c r="G495" i="1"/>
  <c r="G496" i="1"/>
  <c r="J496" i="1" s="1"/>
  <c r="G497" i="1"/>
  <c r="J497" i="1" s="1"/>
  <c r="G498" i="1"/>
  <c r="J498" i="1" s="1"/>
  <c r="G577" i="1"/>
  <c r="J577" i="1" s="1"/>
  <c r="G578" i="1"/>
  <c r="J578" i="1" s="1"/>
  <c r="G579" i="1"/>
  <c r="J579" i="1" s="1"/>
  <c r="G580" i="1"/>
  <c r="J580" i="1" s="1"/>
  <c r="G581" i="1"/>
  <c r="G582" i="1"/>
  <c r="J582" i="1" s="1"/>
  <c r="G583" i="1"/>
  <c r="J583" i="1" s="1"/>
  <c r="G584" i="1"/>
  <c r="J584" i="1" s="1"/>
  <c r="G585" i="1"/>
  <c r="I585" i="1" s="1"/>
  <c r="G586" i="1"/>
  <c r="J586" i="1" s="1"/>
  <c r="G789" i="1"/>
  <c r="J789" i="1" s="1"/>
  <c r="G790" i="1"/>
  <c r="J790" i="1" s="1"/>
  <c r="G832" i="1"/>
  <c r="G341" i="1"/>
  <c r="J341" i="1" s="1"/>
  <c r="G1128" i="1"/>
  <c r="J112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G66" i="1"/>
  <c r="J66" i="1" s="1"/>
  <c r="G791" i="1"/>
  <c r="J791" i="1" s="1"/>
  <c r="G806" i="1"/>
  <c r="J806" i="1" s="1"/>
  <c r="G931" i="1"/>
  <c r="J931" i="1" s="1"/>
  <c r="G932" i="1"/>
  <c r="J932" i="1" s="1"/>
  <c r="G933" i="1"/>
  <c r="J933" i="1" s="1"/>
  <c r="G396" i="1"/>
  <c r="I396" i="1" s="1"/>
  <c r="G397" i="1"/>
  <c r="J397" i="1" s="1"/>
  <c r="G398" i="1"/>
  <c r="J398" i="1" s="1"/>
  <c r="G68" i="1"/>
  <c r="J68" i="1" s="1"/>
  <c r="G382" i="1"/>
  <c r="J382" i="1" s="1"/>
  <c r="G84" i="1"/>
  <c r="J84" i="1" s="1"/>
  <c r="G85" i="1"/>
  <c r="J85" i="1" s="1"/>
  <c r="G86" i="1"/>
  <c r="J86" i="1" s="1"/>
  <c r="G87" i="1"/>
  <c r="G88" i="1"/>
  <c r="J88" i="1" s="1"/>
  <c r="G89" i="1"/>
  <c r="J89" i="1" s="1"/>
  <c r="G90" i="1"/>
  <c r="J90" i="1" s="1"/>
  <c r="G91" i="1"/>
  <c r="G92" i="1"/>
  <c r="J92" i="1" s="1"/>
  <c r="G422" i="1"/>
  <c r="J422" i="1" s="1"/>
  <c r="G423" i="1"/>
  <c r="J423" i="1" s="1"/>
  <c r="G424" i="1"/>
  <c r="G644" i="1"/>
  <c r="J644" i="1" s="1"/>
  <c r="G645" i="1"/>
  <c r="J645" i="1" s="1"/>
  <c r="G646" i="1"/>
  <c r="J646" i="1" s="1"/>
  <c r="G1030" i="1"/>
  <c r="J1030" i="1" s="1"/>
  <c r="G1031" i="1"/>
  <c r="J1031" i="1" s="1"/>
  <c r="G1032" i="1"/>
  <c r="G1033" i="1"/>
  <c r="J1033" i="1" s="1"/>
  <c r="G1034" i="1"/>
  <c r="G1035" i="1"/>
  <c r="J1035" i="1" s="1"/>
  <c r="G1036" i="1"/>
  <c r="J1036" i="1" s="1"/>
  <c r="G1037" i="1"/>
  <c r="J1037" i="1" s="1"/>
  <c r="G1038" i="1"/>
  <c r="G1039" i="1"/>
  <c r="J1039" i="1" s="1"/>
  <c r="G1040" i="1"/>
  <c r="J1040" i="1" s="1"/>
  <c r="G472" i="1"/>
  <c r="J472" i="1" s="1"/>
  <c r="G473" i="1"/>
  <c r="I473" i="1" s="1"/>
  <c r="G474" i="1"/>
  <c r="J474" i="1" s="1"/>
  <c r="G475" i="1"/>
  <c r="J475" i="1" s="1"/>
  <c r="G476" i="1"/>
  <c r="J476" i="1" s="1"/>
  <c r="G477" i="1"/>
  <c r="J477" i="1" s="1"/>
  <c r="G587" i="1"/>
  <c r="J587" i="1" s="1"/>
  <c r="G588" i="1"/>
  <c r="J588" i="1" s="1"/>
  <c r="G589" i="1"/>
  <c r="J589" i="1" s="1"/>
  <c r="G1234" i="1"/>
  <c r="G1235" i="1"/>
  <c r="J1235" i="1" s="1"/>
  <c r="G1236" i="1"/>
  <c r="J1236" i="1" s="1"/>
  <c r="G1237" i="1"/>
  <c r="J1237" i="1" s="1"/>
  <c r="G446" i="1"/>
  <c r="G1238" i="1"/>
  <c r="J1238" i="1" s="1"/>
  <c r="G1239" i="1"/>
  <c r="J1239" i="1" s="1"/>
  <c r="G1240" i="1"/>
  <c r="J1240" i="1" s="1"/>
  <c r="G638" i="1"/>
  <c r="I638" i="1" s="1"/>
  <c r="G639" i="1"/>
  <c r="J639" i="1" s="1"/>
  <c r="G640" i="1"/>
  <c r="G641" i="1"/>
  <c r="J641" i="1" s="1"/>
  <c r="G642" i="1"/>
  <c r="J642" i="1" s="1"/>
  <c r="G643" i="1"/>
  <c r="J643" i="1" s="1"/>
  <c r="G80" i="1"/>
  <c r="J80" i="1" s="1"/>
  <c r="G81" i="1"/>
  <c r="J81" i="1" s="1"/>
  <c r="G82" i="1"/>
  <c r="G83" i="1"/>
  <c r="J83" i="1" s="1"/>
  <c r="G1129" i="1"/>
  <c r="G1130" i="1"/>
  <c r="J1130" i="1" s="1"/>
  <c r="G1131" i="1"/>
  <c r="I1131" i="1" s="1"/>
  <c r="G1132" i="1"/>
  <c r="J1132" i="1" s="1"/>
  <c r="G1133" i="1"/>
  <c r="J1133" i="1" s="1"/>
  <c r="G1134" i="1"/>
  <c r="G1135" i="1"/>
  <c r="J1135" i="1" s="1"/>
  <c r="G1136" i="1"/>
  <c r="G1137" i="1"/>
  <c r="J1137" i="1" s="1"/>
  <c r="G95" i="1"/>
  <c r="J95" i="1" s="1"/>
  <c r="G569" i="1"/>
  <c r="J569" i="1" s="1"/>
  <c r="G488" i="1"/>
  <c r="J488" i="1" s="1"/>
  <c r="G489" i="1"/>
  <c r="J489" i="1" s="1"/>
  <c r="G913" i="1"/>
  <c r="G914" i="1"/>
  <c r="J914" i="1" s="1"/>
  <c r="G915" i="1"/>
  <c r="G1354" i="1"/>
  <c r="J1354" i="1" s="1"/>
  <c r="G1355" i="1"/>
  <c r="I1355" i="1" s="1"/>
  <c r="G1356" i="1"/>
  <c r="J1356" i="1" s="1"/>
  <c r="G425" i="1"/>
  <c r="J425" i="1" s="1"/>
  <c r="G270" i="1"/>
  <c r="J270" i="1" s="1"/>
  <c r="G271" i="1"/>
  <c r="G272" i="1"/>
  <c r="J272" i="1" s="1"/>
  <c r="G273" i="1"/>
  <c r="J273" i="1" s="1"/>
  <c r="G274" i="1"/>
  <c r="J274" i="1" s="1"/>
  <c r="G275" i="1"/>
  <c r="J275" i="1" s="1"/>
  <c r="G276" i="1"/>
  <c r="J276" i="1" s="1"/>
  <c r="G277" i="1"/>
  <c r="G278" i="1"/>
  <c r="J278" i="1" s="1"/>
  <c r="G279" i="1"/>
  <c r="G280" i="1"/>
  <c r="J280" i="1" s="1"/>
  <c r="G281" i="1"/>
  <c r="J281" i="1" s="1"/>
  <c r="G282" i="1"/>
  <c r="J282" i="1" s="1"/>
  <c r="G283" i="1"/>
  <c r="I283" i="1" s="1"/>
  <c r="G284" i="1"/>
  <c r="J284" i="1" s="1"/>
  <c r="G285" i="1"/>
  <c r="J285" i="1" s="1"/>
  <c r="G286" i="1"/>
  <c r="J286" i="1" s="1"/>
  <c r="G287" i="1"/>
  <c r="G288" i="1"/>
  <c r="J288" i="1" s="1"/>
  <c r="G1241" i="1"/>
  <c r="J1241" i="1" s="1"/>
  <c r="G453" i="1"/>
  <c r="J453" i="1" s="1"/>
  <c r="G807" i="1"/>
  <c r="J807" i="1" s="1"/>
  <c r="G808" i="1"/>
  <c r="J808" i="1" s="1"/>
  <c r="G809" i="1"/>
  <c r="G810" i="1"/>
  <c r="J810" i="1" s="1"/>
  <c r="G617" i="1"/>
  <c r="I617" i="1" s="1"/>
  <c r="G618" i="1"/>
  <c r="J618" i="1" s="1"/>
  <c r="G619" i="1"/>
  <c r="J619" i="1" s="1"/>
  <c r="G620" i="1"/>
  <c r="J620" i="1" s="1"/>
  <c r="G621" i="1"/>
  <c r="G622" i="1"/>
  <c r="J622" i="1" s="1"/>
  <c r="G623" i="1"/>
  <c r="J623" i="1" s="1"/>
  <c r="G624" i="1"/>
  <c r="J624" i="1" s="1"/>
  <c r="G625" i="1"/>
  <c r="G626" i="1"/>
  <c r="J626" i="1" s="1"/>
  <c r="G627" i="1"/>
  <c r="G628" i="1"/>
  <c r="J628" i="1" s="1"/>
  <c r="G55" i="1"/>
  <c r="J55" i="1" s="1"/>
  <c r="G56" i="1"/>
  <c r="J56" i="1" s="1"/>
  <c r="G409" i="1"/>
  <c r="J409" i="1" s="1"/>
  <c r="G410" i="1"/>
  <c r="J410" i="1" s="1"/>
  <c r="G411" i="1"/>
  <c r="J411" i="1" s="1"/>
  <c r="G412" i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1310" i="1"/>
  <c r="J1310" i="1" s="1"/>
  <c r="G1311" i="1"/>
  <c r="G1312" i="1"/>
  <c r="J1312" i="1" s="1"/>
  <c r="G1313" i="1"/>
  <c r="J1313" i="1" s="1"/>
  <c r="G1314" i="1"/>
  <c r="J1314" i="1" s="1"/>
  <c r="G1315" i="1"/>
  <c r="J1315" i="1" s="1"/>
  <c r="G1316" i="1"/>
  <c r="J1316" i="1" s="1"/>
  <c r="G1317" i="1"/>
  <c r="J1317" i="1" s="1"/>
  <c r="G1318" i="1"/>
  <c r="J1318" i="1" s="1"/>
  <c r="G1319" i="1"/>
  <c r="G1154" i="1"/>
  <c r="J1154" i="1" s="1"/>
  <c r="G1207" i="1"/>
  <c r="J1207" i="1" s="1"/>
  <c r="G1208" i="1"/>
  <c r="J1208" i="1" s="1"/>
  <c r="G1209" i="1"/>
  <c r="J1209" i="1" s="1"/>
  <c r="G1210" i="1"/>
  <c r="J1210" i="1" s="1"/>
  <c r="G1211" i="1"/>
  <c r="J1211" i="1" s="1"/>
  <c r="G1212" i="1"/>
  <c r="J1212" i="1" s="1"/>
  <c r="G407" i="1"/>
  <c r="J407" i="1" s="1"/>
  <c r="G408" i="1"/>
  <c r="J408" i="1" s="1"/>
  <c r="G769" i="1"/>
  <c r="J769" i="1" s="1"/>
  <c r="G1213" i="1"/>
  <c r="J1213" i="1" s="1"/>
  <c r="G229" i="1"/>
  <c r="G230" i="1"/>
  <c r="J230" i="1" s="1"/>
  <c r="G71" i="1"/>
  <c r="J71" i="1" s="1"/>
  <c r="G72" i="1"/>
  <c r="J72" i="1" s="1"/>
  <c r="G73" i="1"/>
  <c r="J73" i="1" s="1"/>
  <c r="G74" i="1"/>
  <c r="J74" i="1" s="1"/>
  <c r="G478" i="1"/>
  <c r="J478" i="1" s="1"/>
  <c r="G1155" i="1"/>
  <c r="J1155" i="1" s="1"/>
  <c r="G253" i="1"/>
  <c r="J253" i="1" s="1"/>
  <c r="G724" i="1"/>
  <c r="J724" i="1" s="1"/>
  <c r="G725" i="1"/>
  <c r="J725" i="1" s="1"/>
  <c r="G726" i="1"/>
  <c r="J726" i="1" s="1"/>
  <c r="G432" i="1"/>
  <c r="J432" i="1" s="1"/>
  <c r="G433" i="1"/>
  <c r="J433" i="1" s="1"/>
  <c r="G434" i="1"/>
  <c r="J434" i="1" s="1"/>
  <c r="G435" i="1"/>
  <c r="G436" i="1"/>
  <c r="J436" i="1" s="1"/>
  <c r="G437" i="1"/>
  <c r="J437" i="1" s="1"/>
  <c r="G438" i="1"/>
  <c r="J438" i="1" s="1"/>
  <c r="G439" i="1"/>
  <c r="J439" i="1" s="1"/>
  <c r="G440" i="1"/>
  <c r="J440" i="1" s="1"/>
  <c r="G441" i="1"/>
  <c r="J441" i="1" s="1"/>
  <c r="G442" i="1"/>
  <c r="J442" i="1" s="1"/>
  <c r="G1028" i="1"/>
  <c r="J1028" i="1" s="1"/>
  <c r="G1029" i="1"/>
  <c r="J1029" i="1" s="1"/>
  <c r="G1304" i="1"/>
  <c r="J1304" i="1" s="1"/>
  <c r="G1305" i="1"/>
  <c r="J1305" i="1" s="1"/>
  <c r="G1306" i="1"/>
  <c r="G1307" i="1"/>
  <c r="J1307" i="1" s="1"/>
  <c r="G1308" i="1"/>
  <c r="J1308" i="1" s="1"/>
  <c r="G811" i="1"/>
  <c r="J811" i="1" s="1"/>
  <c r="G812" i="1"/>
  <c r="J812" i="1" s="1"/>
  <c r="G813" i="1"/>
  <c r="J813" i="1" s="1"/>
  <c r="G814" i="1"/>
  <c r="J814" i="1" s="1"/>
  <c r="G815" i="1"/>
  <c r="J815" i="1" s="1"/>
  <c r="G816" i="1"/>
  <c r="G962" i="1"/>
  <c r="J962" i="1" s="1"/>
  <c r="G1042" i="1"/>
  <c r="J1042" i="1" s="1"/>
  <c r="G1043" i="1"/>
  <c r="J1043" i="1" s="1"/>
  <c r="G1044" i="1"/>
  <c r="J1044" i="1" s="1"/>
  <c r="G1255" i="1"/>
  <c r="J1255" i="1" s="1"/>
  <c r="G1256" i="1"/>
  <c r="J1256" i="1" s="1"/>
  <c r="G1257" i="1"/>
  <c r="J1257" i="1" s="1"/>
  <c r="G1258" i="1"/>
  <c r="G987" i="1"/>
  <c r="J987" i="1" s="1"/>
  <c r="G988" i="1"/>
  <c r="J988" i="1" s="1"/>
  <c r="G989" i="1"/>
  <c r="J989" i="1" s="1"/>
  <c r="G990" i="1"/>
  <c r="J990" i="1" s="1"/>
  <c r="G991" i="1"/>
  <c r="J991" i="1" s="1"/>
  <c r="G992" i="1"/>
  <c r="J992" i="1" s="1"/>
  <c r="G993" i="1"/>
  <c r="J993" i="1" s="1"/>
  <c r="G994" i="1"/>
  <c r="J994" i="1" s="1"/>
  <c r="G995" i="1"/>
  <c r="J995" i="1" s="1"/>
  <c r="G996" i="1"/>
  <c r="J996" i="1" s="1"/>
  <c r="G997" i="1"/>
  <c r="J997" i="1" s="1"/>
  <c r="G998" i="1"/>
  <c r="J998" i="1" s="1"/>
  <c r="G999" i="1"/>
  <c r="J999" i="1" s="1"/>
  <c r="G1000" i="1"/>
  <c r="J1000" i="1" s="1"/>
  <c r="G1001" i="1"/>
  <c r="J1001" i="1" s="1"/>
  <c r="G1002" i="1"/>
  <c r="J1002" i="1" s="1"/>
  <c r="G192" i="1"/>
  <c r="G1382" i="1"/>
  <c r="J1382" i="1" s="1"/>
  <c r="G1383" i="1"/>
  <c r="J1383" i="1" s="1"/>
  <c r="G1384" i="1"/>
  <c r="J1384" i="1" s="1"/>
  <c r="G1385" i="1"/>
  <c r="J1385" i="1" s="1"/>
  <c r="G1386" i="1"/>
  <c r="J1386" i="1" s="1"/>
  <c r="G1387" i="1"/>
  <c r="J1387" i="1" s="1"/>
  <c r="G340" i="1"/>
  <c r="J340" i="1" s="1"/>
  <c r="G1172" i="1"/>
  <c r="J1172" i="1" s="1"/>
  <c r="G1173" i="1"/>
  <c r="J1173" i="1" s="1"/>
  <c r="G1041" i="1"/>
  <c r="J1041" i="1" s="1"/>
  <c r="G122" i="1"/>
  <c r="J122" i="1" s="1"/>
  <c r="G123" i="1"/>
  <c r="J123" i="1" s="1"/>
  <c r="G1369" i="1"/>
  <c r="J1369" i="1" s="1"/>
  <c r="G1370" i="1"/>
  <c r="J1370" i="1" s="1"/>
  <c r="G1371" i="1"/>
  <c r="J1371" i="1" s="1"/>
  <c r="G1372" i="1"/>
  <c r="G1373" i="1"/>
  <c r="J1373" i="1" s="1"/>
  <c r="G1374" i="1"/>
  <c r="J1374" i="1" s="1"/>
  <c r="G1375" i="1"/>
  <c r="J1375" i="1" s="1"/>
  <c r="G1376" i="1"/>
  <c r="J1376" i="1" s="1"/>
  <c r="G1377" i="1"/>
  <c r="J1377" i="1" s="1"/>
  <c r="G302" i="1"/>
  <c r="J302" i="1" s="1"/>
  <c r="G303" i="1"/>
  <c r="J303" i="1" s="1"/>
  <c r="G304" i="1"/>
  <c r="J304" i="1" s="1"/>
  <c r="G305" i="1"/>
  <c r="J305" i="1" s="1"/>
  <c r="G306" i="1"/>
  <c r="J306" i="1" s="1"/>
  <c r="G307" i="1"/>
  <c r="J307" i="1" s="1"/>
  <c r="G308" i="1"/>
  <c r="G309" i="1"/>
  <c r="J309" i="1" s="1"/>
  <c r="G310" i="1"/>
  <c r="J310" i="1" s="1"/>
  <c r="G311" i="1"/>
  <c r="J311" i="1" s="1"/>
  <c r="G312" i="1"/>
  <c r="J312" i="1" s="1"/>
  <c r="G313" i="1"/>
  <c r="J313" i="1" s="1"/>
  <c r="G314" i="1"/>
  <c r="J314" i="1" s="1"/>
  <c r="G315" i="1"/>
  <c r="J315" i="1" s="1"/>
  <c r="G289" i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5" i="1"/>
  <c r="G186" i="1"/>
  <c r="J186" i="1" s="1"/>
  <c r="G187" i="1"/>
  <c r="J187" i="1" s="1"/>
  <c r="G188" i="1"/>
  <c r="J188" i="1" s="1"/>
  <c r="G189" i="1"/>
  <c r="J189" i="1" s="1"/>
  <c r="G190" i="1"/>
  <c r="J190" i="1" s="1"/>
  <c r="G191" i="1"/>
  <c r="J191" i="1" s="1"/>
  <c r="G1045" i="1"/>
  <c r="J1045" i="1" s="1"/>
  <c r="G1046" i="1"/>
  <c r="I1046" i="1" s="1"/>
  <c r="G1047" i="1"/>
  <c r="J1047" i="1" s="1"/>
  <c r="G1048" i="1"/>
  <c r="J1048" i="1" s="1"/>
  <c r="G1049" i="1"/>
  <c r="J1049" i="1" s="1"/>
  <c r="G1050" i="1"/>
  <c r="J1050" i="1" s="1"/>
  <c r="G1051" i="1"/>
  <c r="J1051" i="1" s="1"/>
  <c r="G1052" i="1"/>
  <c r="J1052" i="1" s="1"/>
  <c r="G1053" i="1"/>
  <c r="J1053" i="1" s="1"/>
  <c r="G1054" i="1"/>
  <c r="J1054" i="1" s="1"/>
  <c r="G124" i="1"/>
  <c r="J124" i="1" s="1"/>
  <c r="G125" i="1"/>
  <c r="J125" i="1" s="1"/>
  <c r="G126" i="1"/>
  <c r="J126" i="1" s="1"/>
  <c r="G694" i="1"/>
  <c r="G695" i="1"/>
  <c r="J695" i="1" s="1"/>
  <c r="G696" i="1"/>
  <c r="J696" i="1" s="1"/>
  <c r="G697" i="1"/>
  <c r="J697" i="1" s="1"/>
  <c r="G698" i="1"/>
  <c r="J698" i="1" s="1"/>
  <c r="G699" i="1"/>
  <c r="J699" i="1" s="1"/>
  <c r="G700" i="1"/>
  <c r="J700" i="1" s="1"/>
  <c r="G193" i="1"/>
  <c r="J193" i="1" s="1"/>
  <c r="G946" i="1"/>
  <c r="J946" i="1" s="1"/>
  <c r="G947" i="1"/>
  <c r="J947" i="1" s="1"/>
  <c r="G948" i="1"/>
  <c r="J948" i="1" s="1"/>
  <c r="G949" i="1"/>
  <c r="J949" i="1" s="1"/>
  <c r="G950" i="1"/>
  <c r="J950" i="1" s="1"/>
  <c r="G951" i="1"/>
  <c r="J951" i="1" s="1"/>
  <c r="G952" i="1"/>
  <c r="J952" i="1" s="1"/>
  <c r="G953" i="1"/>
  <c r="I953" i="1" s="1"/>
  <c r="G954" i="1"/>
  <c r="J954" i="1" s="1"/>
  <c r="G955" i="1"/>
  <c r="J955" i="1" s="1"/>
  <c r="G956" i="1"/>
  <c r="J956" i="1" s="1"/>
  <c r="G957" i="1"/>
  <c r="J957" i="1" s="1"/>
  <c r="G958" i="1"/>
  <c r="J958" i="1" s="1"/>
  <c r="G959" i="1"/>
  <c r="J959" i="1" s="1"/>
  <c r="G960" i="1"/>
  <c r="J960" i="1" s="1"/>
  <c r="G961" i="1"/>
  <c r="J961" i="1" s="1"/>
  <c r="G590" i="1"/>
  <c r="J590" i="1" s="1"/>
  <c r="G591" i="1"/>
  <c r="J591" i="1" s="1"/>
  <c r="G592" i="1"/>
  <c r="I592" i="1" s="1"/>
  <c r="G593" i="1"/>
  <c r="J593" i="1" s="1"/>
  <c r="G594" i="1"/>
  <c r="J594" i="1" s="1"/>
  <c r="G595" i="1"/>
  <c r="J595" i="1" s="1"/>
  <c r="G596" i="1"/>
  <c r="J596" i="1" s="1"/>
  <c r="G597" i="1"/>
  <c r="J597" i="1" s="1"/>
  <c r="G598" i="1"/>
  <c r="J598" i="1" s="1"/>
  <c r="G599" i="1"/>
  <c r="J599" i="1" s="1"/>
  <c r="G600" i="1"/>
  <c r="G601" i="1"/>
  <c r="J601" i="1" s="1"/>
  <c r="G602" i="1"/>
  <c r="J602" i="1" s="1"/>
  <c r="G603" i="1"/>
  <c r="J603" i="1" s="1"/>
  <c r="G604" i="1"/>
  <c r="J604" i="1" s="1"/>
  <c r="G605" i="1"/>
  <c r="J605" i="1" s="1"/>
  <c r="G1138" i="1"/>
  <c r="J1138" i="1" s="1"/>
  <c r="G1139" i="1"/>
  <c r="J1139" i="1" s="1"/>
  <c r="G1140" i="1"/>
  <c r="I1140" i="1" s="1"/>
  <c r="G1109" i="1"/>
  <c r="J1109" i="1" s="1"/>
  <c r="G1110" i="1"/>
  <c r="J1110" i="1" s="1"/>
  <c r="G1425" i="1"/>
  <c r="J1425" i="1" s="1"/>
  <c r="G669" i="1"/>
  <c r="J669" i="1" s="1"/>
  <c r="G670" i="1"/>
  <c r="J670" i="1" s="1"/>
  <c r="G671" i="1"/>
  <c r="J671" i="1" s="1"/>
  <c r="G672" i="1"/>
  <c r="J672" i="1" s="1"/>
  <c r="G673" i="1"/>
  <c r="G674" i="1"/>
  <c r="J674" i="1" s="1"/>
  <c r="G675" i="1"/>
  <c r="J675" i="1" s="1"/>
  <c r="G676" i="1"/>
  <c r="J676" i="1" s="1"/>
  <c r="G677" i="1"/>
  <c r="J677" i="1" s="1"/>
  <c r="G678" i="1"/>
  <c r="J678" i="1" s="1"/>
  <c r="G679" i="1"/>
  <c r="J679" i="1" s="1"/>
  <c r="G680" i="1"/>
  <c r="J680" i="1" s="1"/>
  <c r="G28" i="1"/>
  <c r="I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561" i="1"/>
  <c r="J561" i="1" s="1"/>
  <c r="G562" i="1"/>
  <c r="J562" i="1" s="1"/>
  <c r="G563" i="1"/>
  <c r="J563" i="1" s="1"/>
  <c r="G150" i="1"/>
  <c r="J150" i="1" s="1"/>
  <c r="G151" i="1"/>
  <c r="J151" i="1" s="1"/>
  <c r="G1192" i="1"/>
  <c r="J1192" i="1" s="1"/>
  <c r="G1193" i="1"/>
  <c r="J1193" i="1" s="1"/>
  <c r="G1194" i="1"/>
  <c r="J1194" i="1" s="1"/>
  <c r="G1426" i="1"/>
  <c r="I1426" i="1" s="1"/>
  <c r="G1427" i="1"/>
  <c r="J1427" i="1" s="1"/>
  <c r="G1428" i="1"/>
  <c r="J1428" i="1" s="1"/>
  <c r="G1280" i="1"/>
  <c r="J1280" i="1" s="1"/>
  <c r="G1281" i="1"/>
  <c r="J1281" i="1" s="1"/>
  <c r="G1282" i="1"/>
  <c r="J1282" i="1" s="1"/>
  <c r="G1283" i="1"/>
  <c r="J1283" i="1" s="1"/>
  <c r="G1284" i="1"/>
  <c r="J1284" i="1" s="1"/>
  <c r="G1285" i="1"/>
  <c r="J1285" i="1" s="1"/>
  <c r="G1286" i="1"/>
  <c r="J1286" i="1" s="1"/>
  <c r="G1287" i="1"/>
  <c r="J1287" i="1" s="1"/>
  <c r="G1288" i="1"/>
  <c r="J1288" i="1" s="1"/>
  <c r="G1289" i="1"/>
  <c r="G1290" i="1"/>
  <c r="J1290" i="1" s="1"/>
  <c r="G1291" i="1"/>
  <c r="J1291" i="1" s="1"/>
  <c r="G1292" i="1"/>
  <c r="J1292" i="1" s="1"/>
  <c r="G1293" i="1"/>
  <c r="J1293" i="1" s="1"/>
  <c r="G1294" i="1"/>
  <c r="J1294" i="1" s="1"/>
  <c r="G1295" i="1"/>
  <c r="J1295" i="1" s="1"/>
  <c r="G1296" i="1"/>
  <c r="J1296" i="1" s="1"/>
  <c r="G1297" i="1"/>
  <c r="I1297" i="1" s="1"/>
  <c r="G1298" i="1"/>
  <c r="J1298" i="1" s="1"/>
  <c r="G205" i="1"/>
  <c r="J205" i="1" s="1"/>
  <c r="G206" i="1"/>
  <c r="J206" i="1" s="1"/>
  <c r="G207" i="1"/>
  <c r="J207" i="1" s="1"/>
  <c r="G208" i="1"/>
  <c r="J208" i="1" s="1"/>
  <c r="G209" i="1"/>
  <c r="J209" i="1" s="1"/>
  <c r="G210" i="1"/>
  <c r="J210" i="1" s="1"/>
  <c r="G211" i="1"/>
  <c r="G212" i="1"/>
  <c r="J212" i="1" s="1"/>
  <c r="G213" i="1"/>
  <c r="J213" i="1" s="1"/>
  <c r="G214" i="1"/>
  <c r="J214" i="1" s="1"/>
  <c r="G215" i="1"/>
  <c r="J215" i="1" s="1"/>
  <c r="G216" i="1"/>
  <c r="J216" i="1" s="1"/>
  <c r="G217" i="1"/>
  <c r="J217" i="1" s="1"/>
  <c r="G218" i="1"/>
  <c r="J218" i="1" s="1"/>
  <c r="G219" i="1"/>
  <c r="I219" i="1" s="1"/>
  <c r="G220" i="1"/>
  <c r="J220" i="1" s="1"/>
  <c r="G221" i="1"/>
  <c r="J221" i="1" s="1"/>
  <c r="G222" i="1"/>
  <c r="J222" i="1" s="1"/>
  <c r="G223" i="1"/>
  <c r="J223" i="1" s="1"/>
  <c r="G224" i="1"/>
  <c r="J224" i="1" s="1"/>
  <c r="G1273" i="1"/>
  <c r="J1273" i="1" s="1"/>
  <c r="G67" i="1"/>
  <c r="J67" i="1" s="1"/>
  <c r="G880" i="1"/>
  <c r="J880" i="1" s="1"/>
  <c r="G881" i="1"/>
  <c r="J881" i="1" s="1"/>
  <c r="G882" i="1"/>
  <c r="J882" i="1" s="1"/>
  <c r="G883" i="1"/>
  <c r="J883" i="1" s="1"/>
  <c r="G884" i="1"/>
  <c r="I884" i="1" s="1"/>
  <c r="G1174" i="1"/>
  <c r="J1174" i="1" s="1"/>
  <c r="G1175" i="1"/>
  <c r="J1175" i="1" s="1"/>
  <c r="G974" i="1"/>
  <c r="J974" i="1" s="1"/>
  <c r="G975" i="1"/>
  <c r="J975" i="1" s="1"/>
  <c r="G1432" i="1"/>
  <c r="J1432" i="1" s="1"/>
  <c r="G1433" i="1"/>
  <c r="J1433" i="1" s="1"/>
  <c r="G244" i="1"/>
  <c r="J244" i="1" s="1"/>
  <c r="G245" i="1"/>
  <c r="J245" i="1" s="1"/>
  <c r="G246" i="1"/>
  <c r="J246" i="1" s="1"/>
  <c r="G247" i="1"/>
  <c r="J247" i="1" s="1"/>
  <c r="G248" i="1"/>
  <c r="J248" i="1" s="1"/>
  <c r="G249" i="1"/>
  <c r="J249" i="1" s="1"/>
  <c r="G250" i="1"/>
  <c r="J250" i="1" s="1"/>
  <c r="G1108" i="1"/>
  <c r="G1365" i="1"/>
  <c r="J1365" i="1" s="1"/>
  <c r="G1143" i="1"/>
  <c r="J1143" i="1" s="1"/>
  <c r="G519" i="1"/>
  <c r="J519" i="1" s="1"/>
  <c r="G520" i="1"/>
  <c r="J520" i="1" s="1"/>
  <c r="G521" i="1"/>
  <c r="J521" i="1" s="1"/>
  <c r="G522" i="1"/>
  <c r="J522" i="1" s="1"/>
  <c r="G523" i="1"/>
  <c r="J523" i="1" s="1"/>
  <c r="G1004" i="1"/>
  <c r="J1004" i="1" s="1"/>
  <c r="G1005" i="1"/>
  <c r="J1005" i="1" s="1"/>
  <c r="G1006" i="1"/>
  <c r="J1006" i="1" s="1"/>
  <c r="G402" i="1"/>
  <c r="J402" i="1" s="1"/>
  <c r="G403" i="1"/>
  <c r="G404" i="1"/>
  <c r="J404" i="1" s="1"/>
  <c r="G405" i="1"/>
  <c r="J405" i="1" s="1"/>
  <c r="G406" i="1"/>
  <c r="J406" i="1" s="1"/>
  <c r="G889" i="1"/>
  <c r="J889" i="1" s="1"/>
  <c r="G890" i="1"/>
  <c r="J890" i="1" s="1"/>
  <c r="G891" i="1"/>
  <c r="J891" i="1" s="1"/>
  <c r="G892" i="1"/>
  <c r="J892" i="1" s="1"/>
  <c r="G893" i="1"/>
  <c r="G894" i="1"/>
  <c r="J894" i="1" s="1"/>
  <c r="G895" i="1"/>
  <c r="J895" i="1" s="1"/>
  <c r="G896" i="1"/>
  <c r="J896" i="1" s="1"/>
  <c r="G897" i="1"/>
  <c r="J897" i="1" s="1"/>
  <c r="G898" i="1"/>
  <c r="J898" i="1" s="1"/>
  <c r="G45" i="1"/>
  <c r="J45" i="1" s="1"/>
  <c r="G46" i="1"/>
  <c r="I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G54" i="1"/>
  <c r="J54" i="1" s="1"/>
  <c r="G716" i="1"/>
  <c r="J716" i="1" s="1"/>
  <c r="G717" i="1"/>
  <c r="J717" i="1" s="1"/>
  <c r="G43" i="1"/>
  <c r="J43" i="1" s="1"/>
  <c r="G44" i="1"/>
  <c r="J44" i="1" s="1"/>
  <c r="G141" i="1"/>
  <c r="J141" i="1" s="1"/>
  <c r="G142" i="1"/>
  <c r="J142" i="1" s="1"/>
  <c r="G143" i="1"/>
  <c r="J143" i="1" s="1"/>
  <c r="G144" i="1"/>
  <c r="J144" i="1" s="1"/>
  <c r="G145" i="1"/>
  <c r="J145" i="1" s="1"/>
  <c r="G146" i="1"/>
  <c r="J146" i="1" s="1"/>
  <c r="G147" i="1"/>
  <c r="J147" i="1" s="1"/>
  <c r="G148" i="1"/>
  <c r="J148" i="1" s="1"/>
  <c r="G149" i="1"/>
  <c r="J149" i="1" s="1"/>
  <c r="G664" i="1"/>
  <c r="J664" i="1" s="1"/>
  <c r="G665" i="1"/>
  <c r="J665" i="1" s="1"/>
  <c r="G666" i="1"/>
  <c r="J666" i="1" s="1"/>
  <c r="G701" i="1"/>
  <c r="J701" i="1" s="1"/>
  <c r="G702" i="1"/>
  <c r="J702" i="1" s="1"/>
  <c r="G703" i="1"/>
  <c r="J703" i="1" s="1"/>
  <c r="G658" i="1"/>
  <c r="J658" i="1" s="1"/>
  <c r="G659" i="1"/>
  <c r="J659" i="1" s="1"/>
  <c r="G660" i="1"/>
  <c r="J660" i="1" s="1"/>
  <c r="G387" i="1"/>
  <c r="J387" i="1" s="1"/>
  <c r="G388" i="1"/>
  <c r="J388" i="1" s="1"/>
  <c r="G389" i="1"/>
  <c r="J389" i="1" s="1"/>
  <c r="G390" i="1"/>
  <c r="J390" i="1" s="1"/>
  <c r="G391" i="1"/>
  <c r="J391" i="1" s="1"/>
  <c r="G392" i="1"/>
  <c r="J392" i="1" s="1"/>
  <c r="G736" i="1"/>
  <c r="J736" i="1" s="1"/>
  <c r="G737" i="1"/>
  <c r="J737" i="1" s="1"/>
  <c r="G738" i="1"/>
  <c r="J738" i="1" s="1"/>
  <c r="G739" i="1"/>
  <c r="J739" i="1" s="1"/>
  <c r="G740" i="1"/>
  <c r="J740" i="1" s="1"/>
  <c r="G704" i="1"/>
  <c r="J704" i="1" s="1"/>
  <c r="G705" i="1"/>
  <c r="J705" i="1" s="1"/>
  <c r="G706" i="1"/>
  <c r="J706" i="1" s="1"/>
  <c r="G707" i="1"/>
  <c r="J707" i="1" s="1"/>
  <c r="G394" i="1"/>
  <c r="J394" i="1" s="1"/>
  <c r="G1396" i="1"/>
  <c r="J1396" i="1" s="1"/>
  <c r="G1397" i="1"/>
  <c r="J1397" i="1" s="1"/>
  <c r="G1398" i="1"/>
  <c r="J1398" i="1" s="1"/>
  <c r="G1399" i="1"/>
  <c r="J1399" i="1" s="1"/>
  <c r="G1400" i="1"/>
  <c r="J1400" i="1" s="1"/>
  <c r="G1401" i="1"/>
  <c r="J1401" i="1" s="1"/>
  <c r="G1402" i="1"/>
  <c r="J1402" i="1" s="1"/>
  <c r="G1403" i="1"/>
  <c r="J1403" i="1" s="1"/>
  <c r="G1404" i="1"/>
  <c r="J1404" i="1" s="1"/>
  <c r="G1405" i="1"/>
  <c r="J1405" i="1" s="1"/>
  <c r="G1406" i="1"/>
  <c r="J1406" i="1" s="1"/>
  <c r="G1407" i="1"/>
  <c r="J1407" i="1" s="1"/>
  <c r="G1408" i="1"/>
  <c r="J1408" i="1" s="1"/>
  <c r="G1409" i="1"/>
  <c r="J1409" i="1" s="1"/>
  <c r="G839" i="1"/>
  <c r="J839" i="1" s="1"/>
  <c r="G840" i="1"/>
  <c r="J840" i="1" s="1"/>
  <c r="G841" i="1"/>
  <c r="J841" i="1" s="1"/>
  <c r="G858" i="1"/>
  <c r="J858" i="1" s="1"/>
  <c r="G859" i="1"/>
  <c r="J859" i="1" s="1"/>
  <c r="G860" i="1"/>
  <c r="J860" i="1" s="1"/>
  <c r="G861" i="1"/>
  <c r="J861" i="1" s="1"/>
  <c r="G862" i="1"/>
  <c r="J862" i="1" s="1"/>
  <c r="G863" i="1"/>
  <c r="J863" i="1" s="1"/>
  <c r="G864" i="1"/>
  <c r="J864" i="1" s="1"/>
  <c r="G865" i="1"/>
  <c r="J865" i="1" s="1"/>
  <c r="G866" i="1"/>
  <c r="J866" i="1" s="1"/>
  <c r="G867" i="1"/>
  <c r="J867" i="1" s="1"/>
  <c r="G868" i="1"/>
  <c r="J868" i="1" s="1"/>
  <c r="G869" i="1"/>
  <c r="J869" i="1" s="1"/>
  <c r="G870" i="1"/>
  <c r="J870" i="1" s="1"/>
  <c r="G127" i="1"/>
  <c r="J127" i="1" s="1"/>
  <c r="G128" i="1"/>
  <c r="J128" i="1" s="1"/>
  <c r="G194" i="1"/>
  <c r="J194" i="1" s="1"/>
  <c r="G195" i="1"/>
  <c r="J195" i="1" s="1"/>
  <c r="G196" i="1"/>
  <c r="J196" i="1" s="1"/>
  <c r="G576" i="1"/>
  <c r="J576" i="1" s="1"/>
  <c r="G447" i="1"/>
  <c r="J447" i="1" s="1"/>
  <c r="G817" i="1"/>
  <c r="J817" i="1" s="1"/>
  <c r="G818" i="1"/>
  <c r="J818" i="1" s="1"/>
  <c r="G819" i="1"/>
  <c r="J819" i="1" s="1"/>
  <c r="G570" i="1"/>
  <c r="J570" i="1" s="1"/>
  <c r="G571" i="1"/>
  <c r="J571" i="1" s="1"/>
  <c r="G572" i="1"/>
  <c r="J572" i="1" s="1"/>
  <c r="G573" i="1"/>
  <c r="J573" i="1" s="1"/>
  <c r="G574" i="1"/>
  <c r="J574" i="1" s="1"/>
  <c r="G575" i="1"/>
  <c r="J575" i="1" s="1"/>
  <c r="G41" i="1"/>
  <c r="J41" i="1" s="1"/>
  <c r="G42" i="1"/>
  <c r="J42" i="1" s="1"/>
  <c r="G174" i="1"/>
  <c r="J174" i="1" s="1"/>
  <c r="G175" i="1"/>
  <c r="J175" i="1" s="1"/>
  <c r="G176" i="1"/>
  <c r="J176" i="1" s="1"/>
  <c r="G177" i="1"/>
  <c r="J177" i="1" s="1"/>
  <c r="G178" i="1"/>
  <c r="J178" i="1" s="1"/>
  <c r="G885" i="1"/>
  <c r="J885" i="1" s="1"/>
  <c r="G886" i="1"/>
  <c r="J886" i="1" s="1"/>
  <c r="G798" i="1"/>
  <c r="J798" i="1" s="1"/>
  <c r="G799" i="1"/>
  <c r="J799" i="1" s="1"/>
  <c r="G800" i="1"/>
  <c r="J800" i="1" s="1"/>
  <c r="G801" i="1"/>
  <c r="J801" i="1" s="1"/>
  <c r="G783" i="1"/>
  <c r="J783" i="1" s="1"/>
  <c r="G784" i="1"/>
  <c r="J784" i="1" s="1"/>
  <c r="G785" i="1"/>
  <c r="J785" i="1" s="1"/>
  <c r="G786" i="1"/>
  <c r="J786" i="1" s="1"/>
  <c r="G787" i="1"/>
  <c r="J787" i="1" s="1"/>
  <c r="G788" i="1"/>
  <c r="J788" i="1" s="1"/>
  <c r="G1127" i="1"/>
  <c r="J1127" i="1" s="1"/>
  <c r="G934" i="1"/>
  <c r="J934" i="1" s="1"/>
  <c r="G935" i="1"/>
  <c r="J935" i="1" s="1"/>
  <c r="G936" i="1"/>
  <c r="J936" i="1" s="1"/>
  <c r="G937" i="1"/>
  <c r="J937" i="1" s="1"/>
  <c r="G938" i="1"/>
  <c r="J938" i="1" s="1"/>
  <c r="G939" i="1"/>
  <c r="J939" i="1" s="1"/>
  <c r="G940" i="1"/>
  <c r="J940" i="1" s="1"/>
  <c r="G941" i="1"/>
  <c r="J941" i="1" s="1"/>
  <c r="G942" i="1"/>
  <c r="J942" i="1" s="1"/>
  <c r="G943" i="1"/>
  <c r="J943" i="1" s="1"/>
  <c r="G944" i="1"/>
  <c r="J944" i="1" s="1"/>
  <c r="G945" i="1"/>
  <c r="J945" i="1" s="1"/>
  <c r="G450" i="1"/>
  <c r="J450" i="1" s="1"/>
  <c r="G451" i="1"/>
  <c r="J451" i="1" s="1"/>
  <c r="G452" i="1"/>
  <c r="J452" i="1" s="1"/>
  <c r="G2" i="1"/>
  <c r="G3" i="1"/>
  <c r="J3" i="1" s="1"/>
  <c r="G4" i="1"/>
  <c r="J4" i="1" s="1"/>
  <c r="G5" i="1"/>
  <c r="J5" i="1" s="1"/>
  <c r="G251" i="1"/>
  <c r="J251" i="1" s="1"/>
  <c r="G252" i="1"/>
  <c r="G1339" i="1"/>
  <c r="J1339" i="1" s="1"/>
  <c r="G1340" i="1"/>
  <c r="J1340" i="1" s="1"/>
  <c r="G1341" i="1"/>
  <c r="J1341" i="1" s="1"/>
  <c r="G1342" i="1"/>
  <c r="J1342" i="1" s="1"/>
  <c r="G36" i="1"/>
  <c r="J36" i="1" s="1"/>
  <c r="G37" i="1"/>
  <c r="J37" i="1" s="1"/>
  <c r="G38" i="1"/>
  <c r="J38" i="1" s="1"/>
  <c r="G39" i="1"/>
  <c r="J39" i="1" s="1"/>
  <c r="G40" i="1"/>
  <c r="J40" i="1" s="1"/>
  <c r="G204" i="1"/>
  <c r="J204" i="1" s="1"/>
  <c r="G1246" i="1"/>
  <c r="J1246" i="1" s="1"/>
  <c r="G1247" i="1"/>
  <c r="J1247" i="1" s="1"/>
  <c r="G1248" i="1"/>
  <c r="J1248" i="1" s="1"/>
  <c r="G1249" i="1"/>
  <c r="J1249" i="1" s="1"/>
  <c r="G1250" i="1"/>
  <c r="J1250" i="1" s="1"/>
  <c r="G1251" i="1"/>
  <c r="J1251" i="1" s="1"/>
  <c r="G1252" i="1"/>
  <c r="J1252" i="1" s="1"/>
  <c r="G242" i="1"/>
  <c r="J242" i="1" s="1"/>
  <c r="G243" i="1"/>
  <c r="J243" i="1" s="1"/>
  <c r="G499" i="1"/>
  <c r="J499" i="1" s="1"/>
  <c r="G1160" i="1"/>
  <c r="J1160" i="1" s="1"/>
  <c r="G1161" i="1"/>
  <c r="J1161" i="1" s="1"/>
  <c r="G760" i="1"/>
  <c r="J760" i="1" s="1"/>
  <c r="G761" i="1"/>
  <c r="J761" i="1" s="1"/>
  <c r="G762" i="1"/>
  <c r="J762" i="1" s="1"/>
  <c r="G763" i="1"/>
  <c r="J763" i="1" s="1"/>
  <c r="G764" i="1"/>
  <c r="J764" i="1" s="1"/>
  <c r="G103" i="1"/>
  <c r="J103" i="1" s="1"/>
  <c r="G104" i="1"/>
  <c r="J104" i="1" s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378" i="1"/>
  <c r="J1378" i="1" s="1"/>
  <c r="G1379" i="1"/>
  <c r="J1379" i="1" s="1"/>
  <c r="G1380" i="1"/>
  <c r="J1380" i="1" s="1"/>
  <c r="G1381" i="1"/>
  <c r="J1381" i="1" s="1"/>
  <c r="G399" i="1"/>
  <c r="J399" i="1" s="1"/>
  <c r="G400" i="1"/>
  <c r="J400" i="1" s="1"/>
  <c r="G768" i="1"/>
  <c r="J768" i="1" s="1"/>
  <c r="G766" i="1"/>
  <c r="J766" i="1" s="1"/>
  <c r="G767" i="1"/>
  <c r="J767" i="1" s="1"/>
  <c r="G1197" i="1"/>
  <c r="J1197" i="1" s="1"/>
  <c r="G647" i="1"/>
  <c r="J647" i="1" s="1"/>
  <c r="G648" i="1"/>
  <c r="J648" i="1" s="1"/>
  <c r="G649" i="1"/>
  <c r="J649" i="1" s="1"/>
  <c r="G650" i="1"/>
  <c r="J650" i="1" s="1"/>
  <c r="G651" i="1"/>
  <c r="J651" i="1" s="1"/>
  <c r="G264" i="1"/>
  <c r="I264" i="1" s="1"/>
  <c r="G265" i="1"/>
  <c r="J265" i="1" s="1"/>
  <c r="G266" i="1"/>
  <c r="J266" i="1" s="1"/>
  <c r="G267" i="1"/>
  <c r="J267" i="1" s="1"/>
  <c r="G268" i="1"/>
  <c r="J268" i="1" s="1"/>
  <c r="G269" i="1"/>
  <c r="J269" i="1" s="1"/>
  <c r="G771" i="1"/>
  <c r="I771" i="1" s="1"/>
  <c r="G1205" i="1"/>
  <c r="J1205" i="1" s="1"/>
  <c r="G1206" i="1"/>
  <c r="J1206" i="1" s="1"/>
  <c r="G976" i="1"/>
  <c r="J976" i="1" s="1"/>
  <c r="G977" i="1"/>
  <c r="J977" i="1" s="1"/>
  <c r="G978" i="1"/>
  <c r="J978" i="1" s="1"/>
  <c r="G979" i="1"/>
  <c r="I979" i="1" s="1"/>
  <c r="G980" i="1"/>
  <c r="J980" i="1" s="1"/>
  <c r="G981" i="1"/>
  <c r="J981" i="1" s="1"/>
  <c r="G982" i="1"/>
  <c r="J982" i="1" s="1"/>
  <c r="G983" i="1"/>
  <c r="J983" i="1" s="1"/>
  <c r="G984" i="1"/>
  <c r="J984" i="1" s="1"/>
  <c r="G985" i="1"/>
  <c r="J985" i="1" s="1"/>
  <c r="G986" i="1"/>
  <c r="J986" i="1" s="1"/>
  <c r="G401" i="1"/>
  <c r="G1343" i="1"/>
  <c r="J1343" i="1" s="1"/>
  <c r="G850" i="1"/>
  <c r="J850" i="1" s="1"/>
  <c r="G851" i="1"/>
  <c r="I851" i="1" s="1"/>
  <c r="G852" i="1"/>
  <c r="J852" i="1" s="1"/>
  <c r="G853" i="1"/>
  <c r="J853" i="1" s="1"/>
  <c r="G854" i="1"/>
  <c r="J854" i="1" s="1"/>
  <c r="G855" i="1"/>
  <c r="J855" i="1" s="1"/>
  <c r="G856" i="1"/>
  <c r="J856" i="1" s="1"/>
  <c r="G857" i="1"/>
  <c r="J857" i="1" s="1"/>
  <c r="G1010" i="1"/>
  <c r="I1010" i="1" s="1"/>
  <c r="G1011" i="1"/>
  <c r="J1011" i="1" s="1"/>
  <c r="G1012" i="1"/>
  <c r="J1012" i="1" s="1"/>
  <c r="G1013" i="1"/>
  <c r="J1013" i="1" s="1"/>
  <c r="G1014" i="1"/>
  <c r="J1014" i="1" s="1"/>
  <c r="G1015" i="1"/>
  <c r="G1016" i="1"/>
  <c r="I1016" i="1" s="1"/>
  <c r="G1017" i="1"/>
  <c r="J1017" i="1" s="1"/>
  <c r="G1018" i="1"/>
  <c r="J1018" i="1" s="1"/>
  <c r="G1019" i="1"/>
  <c r="J1019" i="1" s="1"/>
  <c r="G1020" i="1"/>
  <c r="G1021" i="1"/>
  <c r="J1021" i="1" s="1"/>
  <c r="G1022" i="1"/>
  <c r="G1023" i="1"/>
  <c r="J1023" i="1" s="1"/>
  <c r="G1024" i="1"/>
  <c r="J1024" i="1" s="1"/>
  <c r="G1025" i="1"/>
  <c r="J1025" i="1" s="1"/>
  <c r="G1026" i="1"/>
  <c r="J1026" i="1" s="1"/>
  <c r="G24" i="1"/>
  <c r="J24" i="1" s="1"/>
  <c r="G25" i="1"/>
  <c r="G26" i="1"/>
  <c r="J26" i="1" s="1"/>
  <c r="G27" i="1"/>
  <c r="J27" i="1" s="1"/>
  <c r="G682" i="1"/>
  <c r="J682" i="1" s="1"/>
  <c r="G683" i="1"/>
  <c r="J683" i="1" s="1"/>
  <c r="G684" i="1"/>
  <c r="G685" i="1"/>
  <c r="G686" i="1"/>
  <c r="J686" i="1" s="1"/>
  <c r="G687" i="1"/>
  <c r="J687" i="1" s="1"/>
  <c r="G688" i="1"/>
  <c r="J688" i="1" s="1"/>
  <c r="G689" i="1"/>
  <c r="J689" i="1" s="1"/>
  <c r="G690" i="1"/>
  <c r="J690" i="1" s="1"/>
  <c r="G691" i="1"/>
  <c r="G692" i="1"/>
  <c r="G693" i="1"/>
  <c r="J693" i="1" s="1"/>
  <c r="G290" i="1"/>
  <c r="J290" i="1" s="1"/>
  <c r="G291" i="1"/>
  <c r="J291" i="1" s="1"/>
  <c r="G292" i="1"/>
  <c r="J292" i="1" s="1"/>
  <c r="G293" i="1"/>
  <c r="G294" i="1"/>
  <c r="J294" i="1" s="1"/>
  <c r="G295" i="1"/>
  <c r="J295" i="1" s="1"/>
  <c r="G296" i="1"/>
  <c r="G297" i="1"/>
  <c r="J297" i="1" s="1"/>
  <c r="G298" i="1"/>
  <c r="J298" i="1" s="1"/>
  <c r="G299" i="1"/>
  <c r="J299" i="1" s="1"/>
  <c r="G300" i="1"/>
  <c r="J300" i="1" s="1"/>
  <c r="G301" i="1"/>
  <c r="I301" i="1" s="1"/>
  <c r="G1146" i="1"/>
  <c r="J1146" i="1" s="1"/>
  <c r="G1147" i="1"/>
  <c r="G1148" i="1"/>
  <c r="J1148" i="1" s="1"/>
  <c r="G1149" i="1"/>
  <c r="J1149" i="1" s="1"/>
  <c r="G1150" i="1"/>
  <c r="J1150" i="1" s="1"/>
  <c r="G1151" i="1"/>
  <c r="J1151" i="1" s="1"/>
  <c r="G1152" i="1"/>
  <c r="G1153" i="1"/>
  <c r="G1309" i="1"/>
  <c r="J1309" i="1" s="1"/>
  <c r="G69" i="1"/>
  <c r="J69" i="1" s="1"/>
  <c r="G70" i="1"/>
  <c r="J70" i="1" s="1"/>
  <c r="G652" i="1"/>
  <c r="J652" i="1" s="1"/>
  <c r="G653" i="1"/>
  <c r="J653" i="1" s="1"/>
  <c r="G654" i="1"/>
  <c r="I654" i="1" s="1"/>
  <c r="G655" i="1"/>
  <c r="J655" i="1" s="1"/>
  <c r="G656" i="1"/>
  <c r="I656" i="1" s="1"/>
  <c r="G657" i="1"/>
  <c r="J657" i="1" s="1"/>
  <c r="G1353" i="1"/>
  <c r="J1353" i="1" s="1"/>
  <c r="G963" i="1"/>
  <c r="J963" i="1" s="1"/>
  <c r="G964" i="1"/>
  <c r="J964" i="1" s="1"/>
  <c r="G965" i="1"/>
  <c r="J965" i="1" s="1"/>
  <c r="G966" i="1"/>
  <c r="G967" i="1"/>
  <c r="G968" i="1"/>
  <c r="J968" i="1" s="1"/>
  <c r="G969" i="1"/>
  <c r="J969" i="1" s="1"/>
  <c r="G970" i="1"/>
  <c r="J970" i="1" s="1"/>
  <c r="G971" i="1"/>
  <c r="J971" i="1" s="1"/>
  <c r="G972" i="1"/>
  <c r="G973" i="1"/>
  <c r="J973" i="1" s="1"/>
  <c r="G564" i="1"/>
  <c r="J564" i="1" s="1"/>
  <c r="G565" i="1"/>
  <c r="G566" i="1"/>
  <c r="G567" i="1"/>
  <c r="J567" i="1" s="1"/>
  <c r="G568" i="1"/>
  <c r="J568" i="1" s="1"/>
  <c r="G1320" i="1"/>
  <c r="J1320" i="1" s="1"/>
  <c r="G1321" i="1"/>
  <c r="J1321" i="1" s="1"/>
  <c r="G1322" i="1"/>
  <c r="G1323" i="1"/>
  <c r="J1323" i="1" s="1"/>
  <c r="G1324" i="1"/>
  <c r="J1324" i="1" s="1"/>
  <c r="G1325" i="1"/>
  <c r="G1326" i="1"/>
  <c r="J1326" i="1" s="1"/>
  <c r="G1327" i="1"/>
  <c r="J1327" i="1" s="1"/>
  <c r="G1328" i="1"/>
  <c r="J1328" i="1" s="1"/>
  <c r="G1329" i="1"/>
  <c r="J1329" i="1" s="1"/>
  <c r="G1330" i="1"/>
  <c r="I1330" i="1" s="1"/>
  <c r="G1331" i="1"/>
  <c r="J1331" i="1" s="1"/>
  <c r="G1332" i="1"/>
  <c r="G1333" i="1"/>
  <c r="J1333" i="1" s="1"/>
  <c r="G1334" i="1"/>
  <c r="J1334" i="1" s="1"/>
  <c r="G1335" i="1"/>
  <c r="J1335" i="1" s="1"/>
  <c r="G1336" i="1"/>
  <c r="J1336" i="1" s="1"/>
  <c r="G1337" i="1"/>
  <c r="G1338" i="1"/>
  <c r="G383" i="1"/>
  <c r="J383" i="1" s="1"/>
  <c r="G384" i="1"/>
  <c r="J384" i="1" s="1"/>
  <c r="G385" i="1"/>
  <c r="J385" i="1" s="1"/>
  <c r="G386" i="1"/>
  <c r="J386" i="1" s="1"/>
  <c r="G96" i="1"/>
  <c r="G97" i="1"/>
  <c r="J97" i="1" s="1"/>
  <c r="G98" i="1"/>
  <c r="J98" i="1" s="1"/>
  <c r="G1362" i="1"/>
  <c r="J1362" i="1" s="1"/>
  <c r="G1363" i="1"/>
  <c r="J1363" i="1" s="1"/>
  <c r="G1364" i="1"/>
  <c r="J1364" i="1" s="1"/>
  <c r="G1360" i="1"/>
  <c r="J1360" i="1" s="1"/>
  <c r="G1361" i="1"/>
  <c r="I1361" i="1" s="1"/>
  <c r="G1276" i="1"/>
  <c r="I1276" i="1" s="1"/>
  <c r="G1277" i="1"/>
  <c r="J1277" i="1" s="1"/>
  <c r="G427" i="1"/>
  <c r="J427" i="1" s="1"/>
  <c r="G428" i="1"/>
  <c r="J428" i="1" s="1"/>
  <c r="G429" i="1"/>
  <c r="J429" i="1" s="1"/>
  <c r="G430" i="1"/>
  <c r="I430" i="1" s="1"/>
  <c r="G431" i="1"/>
  <c r="J431" i="1" s="1"/>
  <c r="G1412" i="1"/>
  <c r="J1412" i="1" s="1"/>
  <c r="G1413" i="1"/>
  <c r="J1413" i="1" s="1"/>
  <c r="G1414" i="1"/>
  <c r="J1414" i="1" s="1"/>
  <c r="G1415" i="1"/>
  <c r="J1415" i="1" s="1"/>
  <c r="G1410" i="1"/>
  <c r="I1410" i="1" s="1"/>
  <c r="G1411" i="1"/>
  <c r="J1411" i="1" s="1"/>
  <c r="G792" i="1"/>
  <c r="J792" i="1" s="1"/>
  <c r="G793" i="1"/>
  <c r="G794" i="1"/>
  <c r="J794" i="1" s="1"/>
  <c r="G765" i="1"/>
  <c r="J765" i="1" s="1"/>
  <c r="G661" i="1"/>
  <c r="J661" i="1" s="1"/>
  <c r="G662" i="1"/>
  <c r="J662" i="1" s="1"/>
  <c r="G663" i="1"/>
  <c r="G1144" i="1"/>
  <c r="I1144" i="1" s="1"/>
  <c r="G1145" i="1"/>
  <c r="J1145" i="1" s="1"/>
  <c r="G1078" i="1"/>
  <c r="J1078" i="1" s="1"/>
  <c r="G1079" i="1"/>
  <c r="J1079" i="1" s="1"/>
  <c r="G1080" i="1"/>
  <c r="J1080" i="1" s="1"/>
  <c r="G1081" i="1"/>
  <c r="J1081" i="1" s="1"/>
  <c r="G1271" i="1"/>
  <c r="G1272" i="1"/>
  <c r="I1272" i="1" s="1"/>
  <c r="G750" i="1"/>
  <c r="J750" i="1" s="1"/>
  <c r="G751" i="1"/>
  <c r="J751" i="1" s="1"/>
  <c r="G752" i="1"/>
  <c r="J752" i="1" s="1"/>
  <c r="G753" i="1"/>
  <c r="J753" i="1" s="1"/>
  <c r="G754" i="1"/>
  <c r="I754" i="1" s="1"/>
  <c r="G755" i="1"/>
  <c r="J755" i="1" s="1"/>
  <c r="G756" i="1"/>
  <c r="J756" i="1" s="1"/>
  <c r="G757" i="1"/>
  <c r="G758" i="1"/>
  <c r="J758" i="1" s="1"/>
  <c r="G759" i="1"/>
  <c r="J759" i="1" s="1"/>
  <c r="G713" i="1"/>
  <c r="J713" i="1" s="1"/>
  <c r="G714" i="1"/>
  <c r="J714" i="1" s="1"/>
  <c r="G715" i="1"/>
  <c r="G667" i="1"/>
  <c r="J667" i="1" s="1"/>
  <c r="G668" i="1"/>
  <c r="G1416" i="1"/>
  <c r="J1416" i="1" s="1"/>
  <c r="G1417" i="1"/>
  <c r="J1417" i="1" s="1"/>
  <c r="G1418" i="1"/>
  <c r="J1418" i="1" s="1"/>
  <c r="G1419" i="1"/>
  <c r="J1419" i="1" s="1"/>
  <c r="G1420" i="1"/>
  <c r="I1420" i="1" s="1"/>
  <c r="G1421" i="1"/>
  <c r="I1421" i="1" s="1"/>
  <c r="G1422" i="1"/>
  <c r="J1422" i="1" s="1"/>
  <c r="G1423" i="1"/>
  <c r="J1423" i="1" s="1"/>
  <c r="G1424" i="1"/>
  <c r="J1424" i="1" s="1"/>
  <c r="G833" i="1"/>
  <c r="J833" i="1" s="1"/>
  <c r="G316" i="1"/>
  <c r="J316" i="1" s="1"/>
  <c r="G317" i="1"/>
  <c r="J317" i="1" s="1"/>
  <c r="G318" i="1"/>
  <c r="G319" i="1"/>
  <c r="J319" i="1" s="1"/>
  <c r="G320" i="1"/>
  <c r="J320" i="1" s="1"/>
  <c r="G321" i="1"/>
  <c r="J321" i="1" s="1"/>
  <c r="G322" i="1"/>
  <c r="I322" i="1" s="1"/>
  <c r="G323" i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260" i="1"/>
  <c r="J260" i="1" s="1"/>
  <c r="G261" i="1"/>
  <c r="J261" i="1" s="1"/>
  <c r="G262" i="1"/>
  <c r="I262" i="1" s="1"/>
  <c r="G263" i="1"/>
  <c r="J263" i="1" s="1"/>
  <c r="G345" i="1"/>
  <c r="J345" i="1" s="1"/>
  <c r="G346" i="1"/>
  <c r="J346" i="1" s="1"/>
  <c r="G347" i="1"/>
  <c r="J347" i="1" s="1"/>
  <c r="G348" i="1"/>
  <c r="G349" i="1"/>
  <c r="I349" i="1" s="1"/>
  <c r="G350" i="1"/>
  <c r="J350" i="1" s="1"/>
  <c r="G351" i="1"/>
  <c r="J351" i="1" s="1"/>
  <c r="G352" i="1"/>
  <c r="J352" i="1" s="1"/>
  <c r="G614" i="1"/>
  <c r="J614" i="1" s="1"/>
  <c r="G1214" i="1"/>
  <c r="J1214" i="1" s="1"/>
  <c r="G1215" i="1"/>
  <c r="G615" i="1"/>
  <c r="G1216" i="1"/>
  <c r="J1216" i="1" s="1"/>
  <c r="G1217" i="1"/>
  <c r="J1217" i="1" s="1"/>
  <c r="G1218" i="1"/>
  <c r="J1218" i="1" s="1"/>
  <c r="G616" i="1"/>
  <c r="J616" i="1" s="1"/>
  <c r="G1141" i="1"/>
  <c r="G1142" i="1"/>
  <c r="J1142" i="1" s="1"/>
  <c r="G772" i="1"/>
  <c r="J772" i="1" s="1"/>
  <c r="G773" i="1"/>
  <c r="G774" i="1"/>
  <c r="J774" i="1" s="1"/>
  <c r="G775" i="1"/>
  <c r="J775" i="1" s="1"/>
  <c r="G776" i="1"/>
  <c r="J776" i="1" s="1"/>
  <c r="G777" i="1"/>
  <c r="G393" i="1"/>
  <c r="J393" i="1" s="1"/>
  <c r="G157" i="1"/>
  <c r="I157" i="1" s="1"/>
  <c r="G158" i="1"/>
  <c r="J158" i="1" s="1"/>
  <c r="G159" i="1"/>
  <c r="J159" i="1" s="1"/>
  <c r="G160" i="1"/>
  <c r="J160" i="1" s="1"/>
  <c r="G161" i="1"/>
  <c r="J161" i="1" s="1"/>
  <c r="G162" i="1"/>
  <c r="I162" i="1" s="1"/>
  <c r="G163" i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G170" i="1"/>
  <c r="J170" i="1" s="1"/>
  <c r="G171" i="1"/>
  <c r="G172" i="1"/>
  <c r="J172" i="1" s="1"/>
  <c r="G173" i="1"/>
  <c r="J173" i="1" s="1"/>
  <c r="G871" i="1"/>
  <c r="J871" i="1" s="1"/>
  <c r="G872" i="1"/>
  <c r="J872" i="1" s="1"/>
  <c r="G873" i="1"/>
  <c r="J873" i="1" s="1"/>
  <c r="G795" i="1"/>
  <c r="I795" i="1" s="1"/>
  <c r="G796" i="1"/>
  <c r="I796" i="1" s="1"/>
  <c r="G797" i="1"/>
  <c r="J797" i="1" s="1"/>
  <c r="G490" i="1"/>
  <c r="J490" i="1" s="1"/>
  <c r="G491" i="1"/>
  <c r="J491" i="1" s="1"/>
  <c r="G492" i="1"/>
  <c r="J492" i="1" s="1"/>
  <c r="G493" i="1"/>
  <c r="G494" i="1"/>
  <c r="J494" i="1" s="1"/>
  <c r="G225" i="1"/>
  <c r="G226" i="1"/>
  <c r="J226" i="1" s="1"/>
  <c r="G227" i="1"/>
  <c r="J227" i="1" s="1"/>
  <c r="G228" i="1"/>
  <c r="J228" i="1" s="1"/>
  <c r="G1156" i="1"/>
  <c r="J1156" i="1" s="1"/>
  <c r="G1157" i="1"/>
  <c r="G1158" i="1"/>
  <c r="J1158" i="1" s="1"/>
  <c r="G1159" i="1"/>
  <c r="J1159" i="1" s="1"/>
  <c r="G57" i="1"/>
  <c r="I57" i="1" s="1"/>
  <c r="G58" i="1"/>
  <c r="J58" i="1" s="1"/>
  <c r="G59" i="1"/>
  <c r="J59" i="1" s="1"/>
  <c r="G1200" i="1"/>
  <c r="J1200" i="1" s="1"/>
  <c r="G1201" i="1"/>
  <c r="J1201" i="1" s="1"/>
  <c r="G1202" i="1"/>
  <c r="I1202" i="1" s="1"/>
  <c r="G1203" i="1"/>
  <c r="G1204" i="1"/>
  <c r="J1204" i="1" s="1"/>
  <c r="G926" i="1"/>
  <c r="J926" i="1" s="1"/>
  <c r="G524" i="1"/>
  <c r="J524" i="1" s="1"/>
  <c r="G525" i="1"/>
  <c r="J525" i="1" s="1"/>
  <c r="G526" i="1"/>
  <c r="I526" i="1" s="1"/>
  <c r="G527" i="1"/>
  <c r="I527" i="1" s="1"/>
  <c r="G528" i="1"/>
  <c r="J528" i="1" s="1"/>
  <c r="G529" i="1"/>
  <c r="J529" i="1" s="1"/>
  <c r="G530" i="1"/>
  <c r="J530" i="1" s="1"/>
  <c r="G531" i="1"/>
  <c r="J531" i="1" s="1"/>
  <c r="G532" i="1"/>
  <c r="I532" i="1" s="1"/>
  <c r="G533" i="1"/>
  <c r="J533" i="1" s="1"/>
  <c r="G534" i="1"/>
  <c r="J534" i="1" s="1"/>
  <c r="G916" i="1"/>
  <c r="G917" i="1"/>
  <c r="J917" i="1" s="1"/>
  <c r="G918" i="1"/>
  <c r="J918" i="1" s="1"/>
  <c r="G919" i="1"/>
  <c r="J919" i="1" s="1"/>
  <c r="G920" i="1"/>
  <c r="J920" i="1" s="1"/>
  <c r="G921" i="1"/>
  <c r="G1366" i="1"/>
  <c r="J1366" i="1" s="1"/>
  <c r="G1367" i="1"/>
  <c r="I1367" i="1" s="1"/>
  <c r="G1368" i="1"/>
  <c r="J1368" i="1" s="1"/>
  <c r="G729" i="1"/>
  <c r="J729" i="1" s="1"/>
  <c r="G730" i="1"/>
  <c r="J730" i="1" s="1"/>
  <c r="G731" i="1"/>
  <c r="G732" i="1"/>
  <c r="I732" i="1" s="1"/>
  <c r="G1087" i="1"/>
  <c r="J1087" i="1" s="1"/>
  <c r="G1088" i="1"/>
  <c r="J1088" i="1" s="1"/>
  <c r="G1089" i="1"/>
  <c r="J1089" i="1" s="1"/>
  <c r="G1090" i="1"/>
  <c r="J1090" i="1" s="1"/>
  <c r="G1091" i="1"/>
  <c r="J1091" i="1" s="1"/>
  <c r="G1092" i="1"/>
  <c r="G1093" i="1"/>
  <c r="J1093" i="1" s="1"/>
  <c r="G1111" i="1"/>
  <c r="G1112" i="1"/>
  <c r="J1112" i="1" s="1"/>
  <c r="G1113" i="1"/>
  <c r="J1113" i="1" s="1"/>
  <c r="G1114" i="1"/>
  <c r="J1114" i="1" s="1"/>
  <c r="G1115" i="1"/>
  <c r="J1115" i="1" s="1"/>
  <c r="G1116" i="1"/>
  <c r="J1116" i="1" s="1"/>
  <c r="G1117" i="1"/>
  <c r="G1118" i="1"/>
  <c r="G1119" i="1"/>
  <c r="J1119" i="1" s="1"/>
  <c r="G1120" i="1"/>
  <c r="J1120" i="1" s="1"/>
  <c r="G1121" i="1"/>
  <c r="J1121" i="1" s="1"/>
  <c r="G1122" i="1"/>
  <c r="J1122" i="1" s="1"/>
  <c r="G1123" i="1"/>
  <c r="G1219" i="1"/>
  <c r="J1219" i="1" s="1"/>
  <c r="G1220" i="1"/>
  <c r="G1221" i="1"/>
  <c r="J1221" i="1" s="1"/>
  <c r="G1222" i="1"/>
  <c r="J1222" i="1" s="1"/>
  <c r="G1223" i="1"/>
  <c r="J1223" i="1" s="1"/>
  <c r="G1224" i="1"/>
  <c r="J1224" i="1" s="1"/>
  <c r="G1225" i="1"/>
  <c r="I1225" i="1" s="1"/>
  <c r="G1226" i="1"/>
  <c r="J1226" i="1" s="1"/>
  <c r="G1227" i="1"/>
  <c r="J1227" i="1" s="1"/>
  <c r="G1228" i="1"/>
  <c r="G1229" i="1"/>
  <c r="J1229" i="1" s="1"/>
  <c r="G1230" i="1"/>
  <c r="J1230" i="1" s="1"/>
  <c r="G1231" i="1"/>
  <c r="J1231" i="1" s="1"/>
  <c r="G1232" i="1"/>
  <c r="J1232" i="1" s="1"/>
  <c r="G1233" i="1"/>
  <c r="G330" i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G337" i="1"/>
  <c r="I337" i="1" s="1"/>
  <c r="G338" i="1"/>
  <c r="J338" i="1" s="1"/>
  <c r="G339" i="1"/>
  <c r="J339" i="1" s="1"/>
  <c r="G727" i="1"/>
  <c r="J727" i="1" s="1"/>
  <c r="G728" i="1"/>
  <c r="J728" i="1" s="1"/>
  <c r="G1198" i="1"/>
  <c r="I1198" i="1" s="1"/>
  <c r="G1199" i="1"/>
  <c r="J1199" i="1" s="1"/>
  <c r="G140" i="1"/>
  <c r="J140" i="1" s="1"/>
  <c r="G395" i="1"/>
  <c r="G419" i="1"/>
  <c r="J419" i="1" s="1"/>
  <c r="G420" i="1"/>
  <c r="J420" i="1" s="1"/>
  <c r="G421" i="1"/>
  <c r="J421" i="1" s="1"/>
  <c r="G1162" i="1"/>
  <c r="J1162" i="1" s="1"/>
  <c r="G1163" i="1"/>
  <c r="G1164" i="1"/>
  <c r="J1164" i="1" s="1"/>
  <c r="G1165" i="1"/>
  <c r="G1166" i="1"/>
  <c r="J1166" i="1" s="1"/>
  <c r="G1167" i="1"/>
  <c r="J1167" i="1" s="1"/>
  <c r="G254" i="1"/>
  <c r="J254" i="1" s="1"/>
  <c r="G255" i="1"/>
  <c r="G256" i="1"/>
  <c r="G257" i="1"/>
  <c r="J257" i="1" s="1"/>
  <c r="G258" i="1"/>
  <c r="J258" i="1" s="1"/>
  <c r="G259" i="1"/>
  <c r="J259" i="1" s="1"/>
  <c r="G629" i="1"/>
  <c r="J629" i="1" s="1"/>
  <c r="G630" i="1"/>
  <c r="J630" i="1" s="1"/>
  <c r="G631" i="1"/>
  <c r="I631" i="1" s="1"/>
  <c r="G632" i="1"/>
  <c r="J632" i="1" s="1"/>
  <c r="G633" i="1"/>
  <c r="I633" i="1" s="1"/>
  <c r="G634" i="1"/>
  <c r="J634" i="1" s="1"/>
  <c r="G635" i="1"/>
  <c r="J635" i="1" s="1"/>
  <c r="G636" i="1"/>
  <c r="J636" i="1" s="1"/>
  <c r="G637" i="1"/>
  <c r="J637" i="1" s="1"/>
  <c r="G741" i="1"/>
  <c r="J741" i="1" s="1"/>
  <c r="G742" i="1"/>
  <c r="G743" i="1"/>
  <c r="G744" i="1"/>
  <c r="J744" i="1" s="1"/>
  <c r="G745" i="1"/>
  <c r="J745" i="1" s="1"/>
  <c r="G746" i="1"/>
  <c r="J746" i="1" s="1"/>
  <c r="G747" i="1"/>
  <c r="J747" i="1" s="1"/>
  <c r="G748" i="1"/>
  <c r="G749" i="1"/>
  <c r="J749" i="1" s="1"/>
  <c r="G887" i="1"/>
  <c r="I887" i="1" s="1"/>
  <c r="G888" i="1"/>
  <c r="J888" i="1" s="1"/>
  <c r="G1195" i="1"/>
  <c r="J1195" i="1" s="1"/>
  <c r="G1196" i="1"/>
  <c r="J1196" i="1" s="1"/>
  <c r="G708" i="1"/>
  <c r="J708" i="1" s="1"/>
  <c r="G709" i="1"/>
  <c r="G710" i="1"/>
  <c r="J710" i="1" s="1"/>
  <c r="G711" i="1"/>
  <c r="J711" i="1" s="1"/>
  <c r="G712" i="1"/>
  <c r="G443" i="1"/>
  <c r="J443" i="1" s="1"/>
  <c r="G444" i="1"/>
  <c r="J444" i="1" s="1"/>
  <c r="G445" i="1"/>
  <c r="J445" i="1" s="1"/>
  <c r="G479" i="1"/>
  <c r="J479" i="1" s="1"/>
  <c r="G480" i="1"/>
  <c r="G481" i="1"/>
  <c r="G482" i="1"/>
  <c r="J482" i="1" s="1"/>
  <c r="G483" i="1"/>
  <c r="J483" i="1" s="1"/>
  <c r="G484" i="1"/>
  <c r="J484" i="1" s="1"/>
  <c r="G485" i="1"/>
  <c r="J485" i="1" s="1"/>
  <c r="G486" i="1"/>
  <c r="J486" i="1" s="1"/>
  <c r="G487" i="1"/>
  <c r="G1274" i="1"/>
  <c r="G899" i="1"/>
  <c r="J899" i="1" s="1"/>
  <c r="G900" i="1"/>
  <c r="J900" i="1" s="1"/>
  <c r="G901" i="1"/>
  <c r="J901" i="1" s="1"/>
  <c r="G902" i="1"/>
  <c r="J902" i="1" s="1"/>
  <c r="G903" i="1"/>
  <c r="G904" i="1"/>
  <c r="J904" i="1" s="1"/>
  <c r="G905" i="1"/>
  <c r="J905" i="1" s="1"/>
  <c r="G906" i="1"/>
  <c r="G907" i="1"/>
  <c r="J907" i="1" s="1"/>
  <c r="G908" i="1"/>
  <c r="J908" i="1" s="1"/>
  <c r="G909" i="1"/>
  <c r="J909" i="1" s="1"/>
  <c r="G910" i="1"/>
  <c r="J910" i="1" s="1"/>
  <c r="G911" i="1"/>
  <c r="I911" i="1" s="1"/>
  <c r="G1124" i="1"/>
  <c r="J1124" i="1" s="1"/>
  <c r="G1125" i="1"/>
  <c r="G1126" i="1"/>
  <c r="J1126" i="1" s="1"/>
  <c r="G454" i="1"/>
  <c r="J454" i="1" s="1"/>
  <c r="G455" i="1"/>
  <c r="J455" i="1" s="1"/>
  <c r="G456" i="1"/>
  <c r="J456" i="1" s="1"/>
  <c r="G457" i="1"/>
  <c r="G458" i="1"/>
  <c r="G459" i="1"/>
  <c r="J459" i="1" s="1"/>
  <c r="G460" i="1"/>
  <c r="J460" i="1" s="1"/>
  <c r="G461" i="1"/>
  <c r="J461" i="1" s="1"/>
  <c r="G462" i="1"/>
  <c r="J462" i="1" s="1"/>
  <c r="G463" i="1"/>
  <c r="J463" i="1" s="1"/>
  <c r="G464" i="1"/>
  <c r="I464" i="1" s="1"/>
  <c r="G465" i="1"/>
  <c r="J465" i="1" s="1"/>
  <c r="G466" i="1"/>
  <c r="I466" i="1" s="1"/>
  <c r="G467" i="1"/>
  <c r="J467" i="1" s="1"/>
  <c r="G468" i="1"/>
  <c r="J468" i="1" s="1"/>
  <c r="G469" i="1"/>
  <c r="J469" i="1" s="1"/>
  <c r="G470" i="1"/>
  <c r="J470" i="1" s="1"/>
  <c r="G471" i="1"/>
  <c r="J471" i="1" s="1"/>
  <c r="G129" i="1"/>
  <c r="G130" i="1"/>
  <c r="G131" i="1"/>
  <c r="J131" i="1" s="1"/>
  <c r="G132" i="1"/>
  <c r="J132" i="1" s="1"/>
  <c r="G133" i="1"/>
  <c r="J133" i="1" s="1"/>
  <c r="G134" i="1"/>
  <c r="J134" i="1" s="1"/>
  <c r="G135" i="1"/>
  <c r="G136" i="1"/>
  <c r="J136" i="1" s="1"/>
  <c r="G137" i="1"/>
  <c r="I137" i="1" s="1"/>
  <c r="G138" i="1"/>
  <c r="J138" i="1" s="1"/>
  <c r="G139" i="1"/>
  <c r="J139" i="1" s="1"/>
  <c r="G1094" i="1"/>
  <c r="J1094" i="1" s="1"/>
  <c r="G1095" i="1"/>
  <c r="J1095" i="1" s="1"/>
  <c r="G1096" i="1"/>
  <c r="G1097" i="1"/>
  <c r="J1097" i="1" s="1"/>
  <c r="G1098" i="1"/>
  <c r="J1098" i="1" s="1"/>
  <c r="G1099" i="1"/>
  <c r="G1100" i="1"/>
  <c r="J1100" i="1" s="1"/>
  <c r="G1101" i="1"/>
  <c r="J1101" i="1" s="1"/>
  <c r="G1102" i="1"/>
  <c r="J1102" i="1" s="1"/>
  <c r="G1103" i="1"/>
  <c r="J1103" i="1" s="1"/>
  <c r="G1104" i="1"/>
  <c r="G1105" i="1"/>
  <c r="G1106" i="1"/>
  <c r="J1106" i="1" s="1"/>
  <c r="G1107" i="1"/>
  <c r="J1107" i="1" s="1"/>
  <c r="G778" i="1"/>
  <c r="J778" i="1" s="1"/>
  <c r="G779" i="1"/>
  <c r="J779" i="1" s="1"/>
  <c r="G369" i="1"/>
  <c r="J369" i="1" s="1"/>
  <c r="G370" i="1"/>
  <c r="G371" i="1"/>
  <c r="J371" i="1" s="1"/>
  <c r="G372" i="1"/>
  <c r="J372" i="1" s="1"/>
  <c r="G373" i="1"/>
  <c r="J373" i="1" s="1"/>
  <c r="G374" i="1"/>
  <c r="J374" i="1" s="1"/>
  <c r="G375" i="1"/>
  <c r="G376" i="1"/>
  <c r="J376" i="1" s="1"/>
  <c r="G377" i="1"/>
  <c r="J377" i="1" s="1"/>
  <c r="G378" i="1"/>
  <c r="I378" i="1" s="1"/>
  <c r="G379" i="1"/>
  <c r="J379" i="1" s="1"/>
  <c r="G380" i="1"/>
  <c r="G381" i="1"/>
  <c r="J381" i="1" s="1"/>
  <c r="G99" i="1"/>
  <c r="J99" i="1" s="1"/>
  <c r="G100" i="1"/>
  <c r="J100" i="1" s="1"/>
  <c r="G101" i="1"/>
  <c r="J101" i="1" s="1"/>
  <c r="G102" i="1"/>
  <c r="G922" i="1"/>
  <c r="G923" i="1"/>
  <c r="J923" i="1" s="1"/>
  <c r="G924" i="1"/>
  <c r="J924" i="1" s="1"/>
  <c r="G925" i="1"/>
  <c r="J925" i="1" s="1"/>
  <c r="G535" i="1"/>
  <c r="J535" i="1" s="1"/>
  <c r="G536" i="1"/>
  <c r="J536" i="1" s="1"/>
  <c r="G537" i="1"/>
  <c r="G538" i="1"/>
  <c r="J538" i="1" s="1"/>
  <c r="G539" i="1"/>
  <c r="I539" i="1" s="1"/>
  <c r="G540" i="1"/>
  <c r="J540" i="1" s="1"/>
  <c r="G541" i="1"/>
  <c r="J541" i="1" s="1"/>
  <c r="G542" i="1"/>
  <c r="J542" i="1" s="1"/>
  <c r="G543" i="1"/>
  <c r="J543" i="1" s="1"/>
  <c r="G874" i="1"/>
  <c r="J874" i="1" s="1"/>
  <c r="G875" i="1"/>
  <c r="I875" i="1" s="1"/>
  <c r="G876" i="1"/>
  <c r="J876" i="1" s="1"/>
  <c r="G877" i="1"/>
  <c r="J877" i="1" s="1"/>
  <c r="G878" i="1"/>
  <c r="J878" i="1" s="1"/>
  <c r="G879" i="1"/>
  <c r="J879" i="1" s="1"/>
  <c r="G1299" i="1"/>
  <c r="J1299" i="1" s="1"/>
  <c r="G544" i="1"/>
  <c r="J544" i="1" s="1"/>
  <c r="G545" i="1"/>
  <c r="J545" i="1" s="1"/>
  <c r="G546" i="1"/>
  <c r="G547" i="1"/>
  <c r="J547" i="1" s="1"/>
  <c r="G548" i="1"/>
  <c r="J548" i="1" s="1"/>
  <c r="G549" i="1"/>
  <c r="J549" i="1" s="1"/>
  <c r="G550" i="1"/>
  <c r="J550" i="1" s="1"/>
  <c r="G551" i="1"/>
  <c r="G552" i="1"/>
  <c r="J552" i="1" s="1"/>
  <c r="G553" i="1"/>
  <c r="G554" i="1"/>
  <c r="J554" i="1" s="1"/>
  <c r="G555" i="1"/>
  <c r="J555" i="1" s="1"/>
  <c r="G556" i="1"/>
  <c r="J556" i="1" s="1"/>
  <c r="G557" i="1"/>
  <c r="J557" i="1" s="1"/>
  <c r="G558" i="1"/>
  <c r="G559" i="1"/>
  <c r="I559" i="1" s="1"/>
  <c r="G560" i="1"/>
  <c r="J560" i="1" s="1"/>
  <c r="G802" i="1"/>
  <c r="J802" i="1" s="1"/>
  <c r="G803" i="1"/>
  <c r="J803" i="1" s="1"/>
  <c r="G804" i="1"/>
  <c r="J804" i="1" s="1"/>
  <c r="G805" i="1"/>
  <c r="G1008" i="1"/>
  <c r="J1008" i="1" s="1"/>
  <c r="G1009" i="1"/>
  <c r="I1009" i="1" s="1"/>
  <c r="G1300" i="1"/>
  <c r="G1301" i="1"/>
  <c r="I1301" i="1" s="1"/>
  <c r="G1302" i="1"/>
  <c r="J1302" i="1" s="1"/>
  <c r="G1303" i="1"/>
  <c r="J1303" i="1" s="1"/>
  <c r="G1180" i="1"/>
  <c r="J1180" i="1" s="1"/>
  <c r="G1181" i="1"/>
  <c r="I1181" i="1" s="1"/>
  <c r="G1182" i="1"/>
  <c r="J1182" i="1" s="1"/>
  <c r="G1183" i="1"/>
  <c r="G6" i="1"/>
  <c r="J6" i="1" s="1"/>
  <c r="G7" i="1"/>
  <c r="J7" i="1" s="1"/>
  <c r="G8" i="1"/>
  <c r="J8" i="1" s="1"/>
  <c r="G9" i="1"/>
  <c r="G10" i="1"/>
  <c r="J10" i="1" s="1"/>
  <c r="G11" i="1"/>
  <c r="J11" i="1" s="1"/>
  <c r="G12" i="1"/>
  <c r="I12" i="1" s="1"/>
  <c r="G13" i="1"/>
  <c r="J13" i="1" s="1"/>
  <c r="G14" i="1"/>
  <c r="J14" i="1" s="1"/>
  <c r="G15" i="1"/>
  <c r="J15" i="1" s="1"/>
  <c r="G16" i="1"/>
  <c r="J16" i="1" s="1"/>
  <c r="G17" i="1"/>
  <c r="G18" i="1"/>
  <c r="I18" i="1" s="1"/>
  <c r="G19" i="1"/>
  <c r="J19" i="1" s="1"/>
  <c r="G20" i="1"/>
  <c r="J20" i="1" s="1"/>
  <c r="G21" i="1"/>
  <c r="J21" i="1" s="1"/>
  <c r="G22" i="1"/>
  <c r="J22" i="1" s="1"/>
  <c r="G23" i="1"/>
  <c r="J23" i="1" s="1"/>
  <c r="G606" i="1"/>
  <c r="I606" i="1" s="1"/>
  <c r="G607" i="1"/>
  <c r="G608" i="1"/>
  <c r="J608" i="1" s="1"/>
  <c r="G609" i="1"/>
  <c r="I609" i="1" s="1"/>
  <c r="G610" i="1"/>
  <c r="J610" i="1" s="1"/>
  <c r="G611" i="1"/>
  <c r="J611" i="1" s="1"/>
  <c r="G612" i="1"/>
  <c r="I612" i="1" s="1"/>
  <c r="G613" i="1"/>
  <c r="J613" i="1" s="1"/>
  <c r="G1184" i="1"/>
  <c r="J1184" i="1" s="1"/>
  <c r="G1185" i="1"/>
  <c r="G1186" i="1"/>
  <c r="J1186" i="1" s="1"/>
  <c r="G1187" i="1"/>
  <c r="I1187" i="1" s="1"/>
  <c r="G1188" i="1"/>
  <c r="J1188" i="1" s="1"/>
  <c r="G1189" i="1"/>
  <c r="J1189" i="1" s="1"/>
  <c r="G1190" i="1"/>
  <c r="J1190" i="1" s="1"/>
  <c r="G1191" i="1"/>
  <c r="J1191" i="1" s="1"/>
  <c r="G1259" i="1"/>
  <c r="I1259" i="1" s="1"/>
  <c r="G1260" i="1"/>
  <c r="G1261" i="1"/>
  <c r="J1261" i="1" s="1"/>
  <c r="G1262" i="1"/>
  <c r="J1262" i="1" s="1"/>
  <c r="G1263" i="1"/>
  <c r="J1263" i="1" s="1"/>
  <c r="G1264" i="1"/>
  <c r="J1264" i="1" s="1"/>
  <c r="G1265" i="1"/>
  <c r="J1265" i="1" s="1"/>
  <c r="G1266" i="1"/>
  <c r="G1267" i="1"/>
  <c r="J1267" i="1" s="1"/>
  <c r="G1268" i="1"/>
  <c r="G1269" i="1"/>
  <c r="J1269" i="1" s="1"/>
  <c r="G1270" i="1"/>
  <c r="J1270" i="1" s="1"/>
  <c r="G780" i="1"/>
  <c r="J780" i="1" s="1"/>
  <c r="G781" i="1"/>
  <c r="J781" i="1" s="1"/>
  <c r="G782" i="1"/>
  <c r="J782" i="1" s="1"/>
  <c r="G1068" i="1"/>
  <c r="I1068" i="1" s="1"/>
  <c r="G1069" i="1"/>
  <c r="I1069" i="1" s="1"/>
  <c r="G1070" i="1"/>
  <c r="J1070" i="1" s="1"/>
  <c r="G1071" i="1"/>
  <c r="J1071" i="1" s="1"/>
  <c r="G1072" i="1"/>
  <c r="J1072" i="1" s="1"/>
  <c r="G1073" i="1"/>
  <c r="J1073" i="1" s="1"/>
  <c r="G1074" i="1"/>
  <c r="G842" i="1"/>
  <c r="J842" i="1" s="1"/>
  <c r="G843" i="1"/>
  <c r="G844" i="1"/>
  <c r="J844" i="1" s="1"/>
  <c r="G845" i="1"/>
  <c r="J845" i="1" s="1"/>
  <c r="G846" i="1"/>
  <c r="J846" i="1" s="1"/>
  <c r="G847" i="1"/>
  <c r="J847" i="1" s="1"/>
  <c r="G848" i="1"/>
  <c r="G849" i="1"/>
  <c r="J849" i="1" s="1"/>
  <c r="G231" i="1"/>
  <c r="J231" i="1" s="1"/>
  <c r="G232" i="1"/>
  <c r="I232" i="1" s="1"/>
  <c r="G233" i="1"/>
  <c r="J233" i="1" s="1"/>
  <c r="G234" i="1"/>
  <c r="J234" i="1" s="1"/>
  <c r="G235" i="1"/>
  <c r="J235" i="1" s="1"/>
  <c r="G236" i="1"/>
  <c r="J236" i="1" s="1"/>
  <c r="G237" i="1"/>
  <c r="I237" i="1" s="1"/>
  <c r="G238" i="1"/>
  <c r="G239" i="1"/>
  <c r="J239" i="1" s="1"/>
  <c r="G240" i="1"/>
  <c r="J240" i="1" s="1"/>
  <c r="G241" i="1"/>
  <c r="J241" i="1" s="1"/>
  <c r="G1357" i="1"/>
  <c r="J1357" i="1" s="1"/>
  <c r="G1358" i="1"/>
  <c r="J1358" i="1" s="1"/>
  <c r="G1359" i="1"/>
  <c r="I1359" i="1" s="1"/>
  <c r="G75" i="1"/>
  <c r="G76" i="1"/>
  <c r="J76" i="1" s="1"/>
  <c r="G77" i="1"/>
  <c r="J77" i="1" s="1"/>
  <c r="G78" i="1"/>
  <c r="J78" i="1" s="1"/>
  <c r="G79" i="1"/>
  <c r="J79" i="1" s="1"/>
  <c r="G500" i="1"/>
  <c r="G501" i="1"/>
  <c r="J501" i="1" s="1"/>
  <c r="G502" i="1"/>
  <c r="J502" i="1" s="1"/>
  <c r="G503" i="1"/>
  <c r="I503" i="1" s="1"/>
  <c r="G504" i="1"/>
  <c r="J504" i="1" s="1"/>
  <c r="G505" i="1"/>
  <c r="J505" i="1" s="1"/>
  <c r="G506" i="1"/>
  <c r="J506" i="1" s="1"/>
  <c r="G507" i="1"/>
  <c r="J507" i="1" s="1"/>
  <c r="G508" i="1"/>
  <c r="G509" i="1"/>
  <c r="J509" i="1" s="1"/>
  <c r="G510" i="1"/>
  <c r="I510" i="1" s="1"/>
  <c r="G511" i="1"/>
  <c r="J511" i="1" s="1"/>
  <c r="G512" i="1"/>
  <c r="J512" i="1" s="1"/>
  <c r="G513" i="1"/>
  <c r="J513" i="1" s="1"/>
  <c r="G514" i="1"/>
  <c r="J514" i="1" s="1"/>
  <c r="G515" i="1"/>
  <c r="I515" i="1" s="1"/>
  <c r="G516" i="1"/>
  <c r="G517" i="1"/>
  <c r="J517" i="1" s="1"/>
  <c r="G518" i="1"/>
  <c r="J518" i="1" s="1"/>
  <c r="G1055" i="1"/>
  <c r="J1055" i="1" s="1"/>
  <c r="G1056" i="1"/>
  <c r="J1056" i="1" s="1"/>
  <c r="G1057" i="1"/>
  <c r="J1057" i="1" s="1"/>
  <c r="G1058" i="1"/>
  <c r="G1059" i="1"/>
  <c r="J1059" i="1" s="1"/>
  <c r="G1060" i="1"/>
  <c r="G1061" i="1"/>
  <c r="J1061" i="1" s="1"/>
  <c r="G1062" i="1"/>
  <c r="J1062" i="1" s="1"/>
  <c r="G1063" i="1"/>
  <c r="J1063" i="1" s="1"/>
  <c r="G1064" i="1"/>
  <c r="J1064" i="1" s="1"/>
  <c r="G1065" i="1"/>
  <c r="J1065" i="1" s="1"/>
  <c r="G1066" i="1"/>
  <c r="I1066" i="1" s="1"/>
  <c r="G1067" i="1"/>
  <c r="I1067" i="1" s="1"/>
  <c r="G1344" i="1"/>
  <c r="J1344" i="1" s="1"/>
  <c r="G1345" i="1"/>
  <c r="J1345" i="1" s="1"/>
  <c r="G1346" i="1"/>
  <c r="J1346" i="1" s="1"/>
  <c r="G1347" i="1"/>
  <c r="J1347" i="1" s="1"/>
  <c r="G1348" i="1"/>
  <c r="G1349" i="1"/>
  <c r="J1349" i="1" s="1"/>
  <c r="G1350" i="1"/>
  <c r="G1351" i="1"/>
  <c r="J1351" i="1" s="1"/>
  <c r="G1352" i="1"/>
  <c r="J1352" i="1" s="1"/>
  <c r="G831" i="1"/>
  <c r="J831" i="1" s="1"/>
  <c r="G820" i="1"/>
  <c r="J820" i="1" s="1"/>
  <c r="G821" i="1"/>
  <c r="G822" i="1"/>
  <c r="J822" i="1" s="1"/>
  <c r="G823" i="1"/>
  <c r="J823" i="1" s="1"/>
  <c r="G824" i="1"/>
  <c r="I824" i="1" s="1"/>
  <c r="G825" i="1"/>
  <c r="J825" i="1" s="1"/>
  <c r="G826" i="1"/>
  <c r="J826" i="1" s="1"/>
  <c r="G827" i="1"/>
  <c r="J827" i="1" s="1"/>
  <c r="G828" i="1"/>
  <c r="I828" i="1" s="1"/>
  <c r="G448" i="1"/>
  <c r="I448" i="1" s="1"/>
  <c r="G449" i="1"/>
  <c r="J449" i="1" s="1"/>
  <c r="G197" i="1"/>
  <c r="J197" i="1" s="1"/>
  <c r="G198" i="1"/>
  <c r="J198" i="1" s="1"/>
  <c r="G199" i="1"/>
  <c r="J199" i="1" s="1"/>
  <c r="G200" i="1"/>
  <c r="J200" i="1" s="1"/>
  <c r="G201" i="1"/>
  <c r="I201" i="1" s="1"/>
  <c r="G202" i="1"/>
  <c r="J202" i="1" s="1"/>
  <c r="G203" i="1"/>
  <c r="I203" i="1" s="1"/>
  <c r="G681" i="1"/>
  <c r="J681" i="1" s="1"/>
  <c r="G1003" i="1"/>
  <c r="J1003" i="1" s="1"/>
  <c r="G1253" i="1"/>
  <c r="J1253" i="1" s="1"/>
  <c r="G1254" i="1"/>
  <c r="J1254" i="1" s="1"/>
  <c r="G353" i="1"/>
  <c r="I353" i="1" s="1"/>
  <c r="G354" i="1"/>
  <c r="J354" i="1" s="1"/>
  <c r="G355" i="1"/>
  <c r="J355" i="1" s="1"/>
  <c r="G356" i="1"/>
  <c r="J356" i="1" s="1"/>
  <c r="G357" i="1"/>
  <c r="J357" i="1" s="1"/>
  <c r="G358" i="1"/>
  <c r="J358" i="1" s="1"/>
  <c r="G359" i="1"/>
  <c r="G360" i="1"/>
  <c r="J360" i="1" s="1"/>
  <c r="G361" i="1"/>
  <c r="G834" i="1"/>
  <c r="J834" i="1" s="1"/>
  <c r="G426" i="1"/>
  <c r="J426" i="1" s="1"/>
  <c r="G1275" i="1"/>
  <c r="J1275" i="1" s="1"/>
  <c r="G912" i="1"/>
  <c r="J912" i="1" s="1"/>
  <c r="G838" i="1"/>
  <c r="J838" i="1" s="1"/>
  <c r="G1242" i="1"/>
  <c r="G1243" i="1"/>
  <c r="I1243" i="1" s="1"/>
  <c r="G1244" i="1"/>
  <c r="J1244" i="1" s="1"/>
  <c r="G1245" i="1"/>
  <c r="J1245" i="1" s="1"/>
  <c r="G927" i="1"/>
  <c r="J927" i="1" s="1"/>
  <c r="G928" i="1"/>
  <c r="J928" i="1" s="1"/>
  <c r="G929" i="1"/>
  <c r="I929" i="1" s="1"/>
  <c r="G930" i="1"/>
  <c r="J930" i="1" s="1"/>
  <c r="G152" i="1"/>
  <c r="G153" i="1"/>
  <c r="J153" i="1" s="1"/>
  <c r="G154" i="1"/>
  <c r="J154" i="1" s="1"/>
  <c r="G155" i="1"/>
  <c r="J155" i="1" s="1"/>
  <c r="G156" i="1"/>
  <c r="J156" i="1" s="1"/>
  <c r="G1027" i="1"/>
  <c r="I1027" i="1" s="1"/>
  <c r="G1082" i="1"/>
  <c r="J1082" i="1" s="1"/>
  <c r="G1083" i="1"/>
  <c r="J1083" i="1" s="1"/>
  <c r="G1084" i="1"/>
  <c r="G1085" i="1"/>
  <c r="J1085" i="1" s="1"/>
  <c r="G1086" i="1"/>
  <c r="J1086" i="1" s="1"/>
  <c r="G1168" i="1"/>
  <c r="J1168" i="1" s="1"/>
  <c r="G1169" i="1"/>
  <c r="J1169" i="1" s="1"/>
  <c r="G1170" i="1"/>
  <c r="I1170" i="1" s="1"/>
  <c r="G1171" i="1"/>
  <c r="I1171" i="1" s="1"/>
  <c r="G1388" i="1"/>
  <c r="J1388" i="1" s="1"/>
  <c r="G1389" i="1"/>
  <c r="J1389" i="1" s="1"/>
  <c r="G1390" i="1"/>
  <c r="J1390" i="1" s="1"/>
  <c r="G1391" i="1"/>
  <c r="J1391" i="1" s="1"/>
  <c r="G1392" i="1"/>
  <c r="I1392" i="1" s="1"/>
  <c r="G1393" i="1"/>
  <c r="G1394" i="1"/>
  <c r="J1394" i="1" s="1"/>
  <c r="G1395" i="1"/>
  <c r="J1395" i="1" s="1"/>
  <c r="G733" i="1"/>
  <c r="J733" i="1" s="1"/>
  <c r="G734" i="1"/>
  <c r="J734" i="1" s="1"/>
  <c r="G735" i="1"/>
  <c r="I735" i="1" s="1"/>
  <c r="G1007" i="1"/>
  <c r="J1007" i="1" s="1"/>
  <c r="G1278" i="1"/>
  <c r="J1278" i="1" s="1"/>
  <c r="G1279" i="1"/>
  <c r="G93" i="1"/>
  <c r="J93" i="1" s="1"/>
  <c r="J2" i="1" l="1"/>
  <c r="G1436" i="1"/>
  <c r="H5" i="2"/>
  <c r="G229" i="2"/>
  <c r="I134" i="2"/>
  <c r="J252" i="1"/>
  <c r="J7" i="2"/>
  <c r="J118" i="2"/>
  <c r="J88" i="2"/>
  <c r="J143" i="2"/>
  <c r="J35" i="2"/>
  <c r="J162" i="2"/>
  <c r="J85" i="2"/>
  <c r="J151" i="2"/>
  <c r="J176" i="2"/>
  <c r="J128" i="2"/>
  <c r="J175" i="2"/>
  <c r="J112" i="2"/>
  <c r="J166" i="2"/>
  <c r="I93" i="2"/>
  <c r="J13" i="2"/>
  <c r="J169" i="2"/>
  <c r="J98" i="2"/>
  <c r="J195" i="2"/>
  <c r="J67" i="2"/>
  <c r="J36" i="2"/>
  <c r="J122" i="2"/>
  <c r="J211" i="2"/>
  <c r="J101" i="2"/>
  <c r="J206" i="2"/>
  <c r="J9" i="2"/>
  <c r="J155" i="2"/>
  <c r="J107" i="2"/>
  <c r="J227" i="2"/>
  <c r="J65" i="2"/>
  <c r="J59" i="2"/>
  <c r="J72" i="2"/>
  <c r="J148" i="2"/>
  <c r="J129" i="2"/>
  <c r="J131" i="2"/>
  <c r="J177" i="2"/>
  <c r="J70" i="2"/>
  <c r="J183" i="2"/>
  <c r="J159" i="2"/>
  <c r="I117" i="2"/>
  <c r="J58" i="2"/>
  <c r="J30" i="2"/>
  <c r="J188" i="2"/>
  <c r="J71" i="2"/>
  <c r="J49" i="2"/>
  <c r="J78" i="2"/>
  <c r="J147" i="2"/>
  <c r="J126" i="2"/>
  <c r="J92" i="2"/>
  <c r="J187" i="2"/>
  <c r="J57" i="2"/>
  <c r="J22" i="2"/>
  <c r="J130" i="2"/>
  <c r="J194" i="2"/>
  <c r="J216" i="2"/>
  <c r="J224" i="2"/>
  <c r="J79" i="2"/>
  <c r="J69" i="2"/>
  <c r="J124" i="2"/>
  <c r="J21" i="2"/>
  <c r="J182" i="2"/>
  <c r="J93" i="2"/>
  <c r="J18" i="2"/>
  <c r="J42" i="2"/>
  <c r="J158" i="2"/>
  <c r="J83" i="2"/>
  <c r="J201" i="2"/>
  <c r="J47" i="2"/>
  <c r="J23" i="2"/>
  <c r="J6" i="2"/>
  <c r="J80" i="2"/>
  <c r="J5" i="2"/>
  <c r="J94" i="2"/>
  <c r="J19" i="2"/>
  <c r="J43" i="2"/>
  <c r="J84" i="2"/>
  <c r="J102" i="2"/>
  <c r="J8" i="2"/>
  <c r="J86" i="2"/>
  <c r="J14" i="2"/>
  <c r="J207" i="2"/>
  <c r="J137" i="2"/>
  <c r="J152" i="2"/>
  <c r="J170" i="2"/>
  <c r="J89" i="2"/>
  <c r="J184" i="2"/>
  <c r="J99" i="2"/>
  <c r="J10" i="2"/>
  <c r="J144" i="2"/>
  <c r="J191" i="2"/>
  <c r="J196" i="2"/>
  <c r="J221" i="2"/>
  <c r="J217" i="2"/>
  <c r="J17" i="2"/>
  <c r="J68" i="2"/>
  <c r="J134" i="2"/>
  <c r="J212" i="2"/>
  <c r="J179" i="2"/>
  <c r="J172" i="2"/>
  <c r="J113" i="2"/>
  <c r="J163" i="2"/>
  <c r="J167" i="2"/>
  <c r="J189" i="2"/>
  <c r="J24" i="2"/>
  <c r="J25" i="2"/>
  <c r="J204" i="2"/>
  <c r="J127" i="2"/>
  <c r="J52" i="2"/>
  <c r="J140" i="2"/>
  <c r="J108" i="2"/>
  <c r="I15" i="2"/>
  <c r="H94" i="2"/>
  <c r="I149" i="2"/>
  <c r="I60" i="2"/>
  <c r="H43" i="2"/>
  <c r="I55" i="2"/>
  <c r="I42" i="2"/>
  <c r="J121" i="2"/>
  <c r="J64" i="2"/>
  <c r="J202" i="2"/>
  <c r="J27" i="2"/>
  <c r="J29" i="2"/>
  <c r="J66" i="2"/>
  <c r="J16" i="2"/>
  <c r="J210" i="2"/>
  <c r="J209" i="2"/>
  <c r="J205" i="2"/>
  <c r="J48" i="2"/>
  <c r="J40" i="2"/>
  <c r="J154" i="2"/>
  <c r="J150" i="2"/>
  <c r="J146" i="2"/>
  <c r="J33" i="2"/>
  <c r="J46" i="2"/>
  <c r="J91" i="2"/>
  <c r="J38" i="2"/>
  <c r="J186" i="2"/>
  <c r="J54" i="2"/>
  <c r="J56" i="2"/>
  <c r="J97" i="2"/>
  <c r="J12" i="2"/>
  <c r="J133" i="2"/>
  <c r="J214" i="2"/>
  <c r="J142" i="2"/>
  <c r="J193" i="2"/>
  <c r="J213" i="2"/>
  <c r="J215" i="2"/>
  <c r="J62" i="2"/>
  <c r="J223" i="2"/>
  <c r="J220" i="2"/>
  <c r="J219" i="2"/>
  <c r="J34" i="2"/>
  <c r="J74" i="2"/>
  <c r="J39" i="2"/>
  <c r="J156" i="2"/>
  <c r="J110" i="2"/>
  <c r="J100" i="2"/>
  <c r="J106" i="2"/>
  <c r="J104" i="2"/>
  <c r="J181" i="2"/>
  <c r="J96" i="2"/>
  <c r="J174" i="2"/>
  <c r="J111" i="2"/>
  <c r="J115" i="2"/>
  <c r="J226" i="2"/>
  <c r="J41" i="2"/>
  <c r="J161" i="2"/>
  <c r="J138" i="2"/>
  <c r="J165" i="2"/>
  <c r="J136" i="2"/>
  <c r="J82" i="2"/>
  <c r="J120" i="2"/>
  <c r="H116" i="2"/>
  <c r="I190" i="2"/>
  <c r="I166" i="2"/>
  <c r="J103" i="2"/>
  <c r="J63" i="2"/>
  <c r="J81" i="2"/>
  <c r="J26" i="2"/>
  <c r="J87" i="2"/>
  <c r="J135" i="2"/>
  <c r="J15" i="2"/>
  <c r="J73" i="2"/>
  <c r="J208" i="2"/>
  <c r="J139" i="2"/>
  <c r="J51" i="2"/>
  <c r="J77" i="2"/>
  <c r="J153" i="2"/>
  <c r="J149" i="2"/>
  <c r="J171" i="2"/>
  <c r="J32" i="2"/>
  <c r="J45" i="2"/>
  <c r="J90" i="2"/>
  <c r="J37" i="2"/>
  <c r="J185" i="2"/>
  <c r="J53" i="2"/>
  <c r="J55" i="2"/>
  <c r="J44" i="2"/>
  <c r="J11" i="2"/>
  <c r="J132" i="2"/>
  <c r="J203" i="2"/>
  <c r="J141" i="2"/>
  <c r="J192" i="2"/>
  <c r="J190" i="2"/>
  <c r="J145" i="2"/>
  <c r="J178" i="2"/>
  <c r="J222" i="2"/>
  <c r="J218" i="2"/>
  <c r="J75" i="2"/>
  <c r="J76" i="2"/>
  <c r="J157" i="2"/>
  <c r="J109" i="2"/>
  <c r="J125" i="2"/>
  <c r="J105" i="2"/>
  <c r="J28" i="2"/>
  <c r="J116" i="2"/>
  <c r="J180" i="2"/>
  <c r="J95" i="2"/>
  <c r="J173" i="2"/>
  <c r="J20" i="2"/>
  <c r="J114" i="2"/>
  <c r="J225" i="2"/>
  <c r="J164" i="2"/>
  <c r="J160" i="2"/>
  <c r="J168" i="2"/>
  <c r="J61" i="2"/>
  <c r="J50" i="2"/>
  <c r="J117" i="2"/>
  <c r="J60" i="2"/>
  <c r="J119" i="2"/>
  <c r="J123" i="2"/>
  <c r="H202" i="2"/>
  <c r="H16" i="2"/>
  <c r="H48" i="2"/>
  <c r="H146" i="2"/>
  <c r="H91" i="2"/>
  <c r="H12" i="2"/>
  <c r="H193" i="2"/>
  <c r="H103" i="2"/>
  <c r="H81" i="2"/>
  <c r="H153" i="2"/>
  <c r="H45" i="2"/>
  <c r="H185" i="2"/>
  <c r="H11" i="2"/>
  <c r="H203" i="2"/>
  <c r="H145" i="2"/>
  <c r="H109" i="2"/>
  <c r="I66" i="2"/>
  <c r="I51" i="2"/>
  <c r="I215" i="2"/>
  <c r="I39" i="2"/>
  <c r="I165" i="2"/>
  <c r="H64" i="2"/>
  <c r="H27" i="2"/>
  <c r="H210" i="2"/>
  <c r="H205" i="2"/>
  <c r="H40" i="2"/>
  <c r="H150" i="2"/>
  <c r="H33" i="2"/>
  <c r="H38" i="2"/>
  <c r="H54" i="2"/>
  <c r="H97" i="2"/>
  <c r="H133" i="2"/>
  <c r="H142" i="2"/>
  <c r="H213" i="2"/>
  <c r="H62" i="2"/>
  <c r="H75" i="2"/>
  <c r="H21" i="2"/>
  <c r="H174" i="2"/>
  <c r="H161" i="2"/>
  <c r="H120" i="2"/>
  <c r="I135" i="2"/>
  <c r="I154" i="2"/>
  <c r="I171" i="2"/>
  <c r="I53" i="2"/>
  <c r="I219" i="2"/>
  <c r="I157" i="2"/>
  <c r="I106" i="2"/>
  <c r="I181" i="2"/>
  <c r="I18" i="2"/>
  <c r="I41" i="2"/>
  <c r="I24" i="2"/>
  <c r="H121" i="2"/>
  <c r="H29" i="2"/>
  <c r="H209" i="2"/>
  <c r="H46" i="2"/>
  <c r="H186" i="2"/>
  <c r="H56" i="2"/>
  <c r="H214" i="2"/>
  <c r="I220" i="2"/>
  <c r="I74" i="2"/>
  <c r="I226" i="2"/>
  <c r="H87" i="2"/>
  <c r="H208" i="2"/>
  <c r="H90" i="2"/>
  <c r="H192" i="2"/>
  <c r="H218" i="2"/>
  <c r="I63" i="2"/>
  <c r="I100" i="2"/>
  <c r="I28" i="2"/>
  <c r="H26" i="2"/>
  <c r="H73" i="2"/>
  <c r="H139" i="2"/>
  <c r="H77" i="2"/>
  <c r="H32" i="2"/>
  <c r="H37" i="2"/>
  <c r="H44" i="2"/>
  <c r="H132" i="2"/>
  <c r="H141" i="2"/>
  <c r="H178" i="2"/>
  <c r="H69" i="2"/>
  <c r="H111" i="2"/>
  <c r="I223" i="2"/>
  <c r="I156" i="2"/>
  <c r="I105" i="2"/>
  <c r="I96" i="2"/>
  <c r="I227" i="2"/>
  <c r="I158" i="2"/>
  <c r="I119" i="2"/>
  <c r="H134" i="2"/>
  <c r="H179" i="2"/>
  <c r="H114" i="2"/>
  <c r="H168" i="2"/>
  <c r="I72" i="2"/>
  <c r="I129" i="2"/>
  <c r="I20" i="2"/>
  <c r="I160" i="2"/>
  <c r="H102" i="2"/>
  <c r="H59" i="2"/>
  <c r="H8" i="2"/>
  <c r="H25" i="2"/>
  <c r="H86" i="2"/>
  <c r="H201" i="2"/>
  <c r="H14" i="2"/>
  <c r="H204" i="2"/>
  <c r="H137" i="2"/>
  <c r="H47" i="2"/>
  <c r="H152" i="2"/>
  <c r="H148" i="2"/>
  <c r="H170" i="2"/>
  <c r="H127" i="2"/>
  <c r="H89" i="2"/>
  <c r="H184" i="2"/>
  <c r="H52" i="2"/>
  <c r="H99" i="2"/>
  <c r="H23" i="2"/>
  <c r="H10" i="2"/>
  <c r="H131" i="2"/>
  <c r="H144" i="2"/>
  <c r="H140" i="2"/>
  <c r="H191" i="2"/>
  <c r="H6" i="2"/>
  <c r="H196" i="2"/>
  <c r="H177" i="2"/>
  <c r="H155" i="2"/>
  <c r="H80" i="2"/>
  <c r="H175" i="2"/>
  <c r="H108" i="2"/>
  <c r="H107" i="2"/>
  <c r="H183" i="2"/>
  <c r="H112" i="2"/>
  <c r="H113" i="2"/>
  <c r="H167" i="2"/>
  <c r="H122" i="2"/>
  <c r="H82" i="2"/>
  <c r="I217" i="2"/>
  <c r="I68" i="2"/>
  <c r="I212" i="2"/>
  <c r="I173" i="2"/>
  <c r="I164" i="2"/>
  <c r="I50" i="2"/>
  <c r="H101" i="2"/>
  <c r="H58" i="2"/>
  <c r="H7" i="2"/>
  <c r="H30" i="2"/>
  <c r="H85" i="2"/>
  <c r="H188" i="2"/>
  <c r="H13" i="2"/>
  <c r="H71" i="2"/>
  <c r="H206" i="2"/>
  <c r="H49" i="2"/>
  <c r="H118" i="2"/>
  <c r="H78" i="2"/>
  <c r="H151" i="2"/>
  <c r="H147" i="2"/>
  <c r="H169" i="2"/>
  <c r="H126" i="2"/>
  <c r="H92" i="2"/>
  <c r="H88" i="2"/>
  <c r="H187" i="2"/>
  <c r="H176" i="2"/>
  <c r="H57" i="2"/>
  <c r="H98" i="2"/>
  <c r="H22" i="2"/>
  <c r="H9" i="2"/>
  <c r="H130" i="2"/>
  <c r="H143" i="2"/>
  <c r="H194" i="2"/>
  <c r="H128" i="2"/>
  <c r="H216" i="2"/>
  <c r="H195" i="2"/>
  <c r="H224" i="2"/>
  <c r="H79" i="2"/>
  <c r="H124" i="2"/>
  <c r="H182" i="2"/>
  <c r="H19" i="2"/>
  <c r="H159" i="2"/>
  <c r="H136" i="2"/>
  <c r="I222" i="2"/>
  <c r="I34" i="2"/>
  <c r="I76" i="2"/>
  <c r="I70" i="2"/>
  <c r="I110" i="2"/>
  <c r="I125" i="2"/>
  <c r="I5" i="2"/>
  <c r="I104" i="2"/>
  <c r="I180" i="2"/>
  <c r="I95" i="2"/>
  <c r="I36" i="2"/>
  <c r="I115" i="2"/>
  <c r="I225" i="2"/>
  <c r="I162" i="2"/>
  <c r="I138" i="2"/>
  <c r="I61" i="2"/>
  <c r="I123" i="2"/>
  <c r="I84" i="2"/>
  <c r="I65" i="2"/>
  <c r="H221" i="2"/>
  <c r="H17" i="2"/>
  <c r="H83" i="2"/>
  <c r="H207" i="2"/>
  <c r="H35" i="2"/>
  <c r="H67" i="2"/>
  <c r="H211" i="2"/>
  <c r="H172" i="2"/>
  <c r="H163" i="2"/>
  <c r="H189" i="2"/>
  <c r="J1181" i="1"/>
  <c r="J828" i="1"/>
  <c r="J851" i="1"/>
  <c r="J1171" i="1"/>
  <c r="J1361" i="1"/>
  <c r="J884" i="1"/>
  <c r="J1066" i="1"/>
  <c r="J157" i="1"/>
  <c r="J1359" i="1"/>
  <c r="J18" i="1"/>
  <c r="J349" i="1"/>
  <c r="J515" i="1"/>
  <c r="J532" i="1"/>
  <c r="J735" i="1"/>
  <c r="J1170" i="1"/>
  <c r="J12" i="1"/>
  <c r="J1301" i="1"/>
  <c r="J466" i="1"/>
  <c r="J796" i="1"/>
  <c r="J1144" i="1"/>
  <c r="J301" i="1"/>
  <c r="J1392" i="1"/>
  <c r="J1243" i="1"/>
  <c r="J353" i="1"/>
  <c r="J237" i="1"/>
  <c r="J609" i="1"/>
  <c r="J1009" i="1"/>
  <c r="J378" i="1"/>
  <c r="J1225" i="1"/>
  <c r="J795" i="1"/>
  <c r="J754" i="1"/>
  <c r="J1410" i="1"/>
  <c r="J264" i="1"/>
  <c r="J219" i="1"/>
  <c r="J592" i="1"/>
  <c r="J203" i="1"/>
  <c r="J448" i="1"/>
  <c r="J1068" i="1"/>
  <c r="J1259" i="1"/>
  <c r="J875" i="1"/>
  <c r="J633" i="1"/>
  <c r="J1198" i="1"/>
  <c r="J1367" i="1"/>
  <c r="J1276" i="1"/>
  <c r="J1330" i="1"/>
  <c r="J28" i="1"/>
  <c r="I1279" i="1"/>
  <c r="J1279" i="1"/>
  <c r="I1393" i="1"/>
  <c r="J1393" i="1"/>
  <c r="I1242" i="1"/>
  <c r="J1242" i="1"/>
  <c r="I359" i="1"/>
  <c r="J359" i="1"/>
  <c r="I238" i="1"/>
  <c r="J238" i="1"/>
  <c r="I1074" i="1"/>
  <c r="J1074" i="1"/>
  <c r="I1268" i="1"/>
  <c r="J1268" i="1"/>
  <c r="I1260" i="1"/>
  <c r="J1260" i="1"/>
  <c r="I1185" i="1"/>
  <c r="J1185" i="1"/>
  <c r="I1183" i="1"/>
  <c r="J1183" i="1"/>
  <c r="I1300" i="1"/>
  <c r="J1300" i="1"/>
  <c r="I805" i="1"/>
  <c r="J805" i="1"/>
  <c r="I1104" i="1"/>
  <c r="J1104" i="1"/>
  <c r="I130" i="1"/>
  <c r="J130" i="1"/>
  <c r="I906" i="1"/>
  <c r="J906" i="1"/>
  <c r="I1274" i="1"/>
  <c r="J1274" i="1"/>
  <c r="I1165" i="1"/>
  <c r="J1165" i="1"/>
  <c r="I336" i="1"/>
  <c r="J336" i="1"/>
  <c r="I1228" i="1"/>
  <c r="J1228" i="1"/>
  <c r="I1220" i="1"/>
  <c r="J1220" i="1"/>
  <c r="I1092" i="1"/>
  <c r="J1092" i="1"/>
  <c r="I773" i="1"/>
  <c r="J773" i="1"/>
  <c r="I1325" i="1"/>
  <c r="J1325" i="1"/>
  <c r="I566" i="1"/>
  <c r="J566" i="1"/>
  <c r="I893" i="1"/>
  <c r="J893" i="1"/>
  <c r="I1108" i="1"/>
  <c r="J1108" i="1"/>
  <c r="I289" i="1"/>
  <c r="J289" i="1"/>
  <c r="I308" i="1"/>
  <c r="J308" i="1"/>
  <c r="I1372" i="1"/>
  <c r="J1372" i="1"/>
  <c r="I192" i="1"/>
  <c r="J192" i="1"/>
  <c r="I229" i="1"/>
  <c r="J229" i="1"/>
  <c r="I1319" i="1"/>
  <c r="J1319" i="1"/>
  <c r="I1311" i="1"/>
  <c r="J1311" i="1"/>
  <c r="I446" i="1"/>
  <c r="J446" i="1"/>
  <c r="I1038" i="1"/>
  <c r="J1038" i="1"/>
  <c r="I1034" i="1"/>
  <c r="J1034" i="1"/>
  <c r="I424" i="1"/>
  <c r="J424" i="1"/>
  <c r="I87" i="1"/>
  <c r="J87" i="1"/>
  <c r="I832" i="1"/>
  <c r="J832" i="1"/>
  <c r="I835" i="1"/>
  <c r="J835" i="1"/>
  <c r="I830" i="1"/>
  <c r="J830" i="1"/>
  <c r="I362" i="1"/>
  <c r="J362" i="1"/>
  <c r="I1077" i="1"/>
  <c r="J1077" i="1"/>
  <c r="I821" i="1"/>
  <c r="J821" i="1"/>
  <c r="I551" i="1"/>
  <c r="J551" i="1"/>
  <c r="I370" i="1"/>
  <c r="J370" i="1"/>
  <c r="I487" i="1"/>
  <c r="J487" i="1"/>
  <c r="I742" i="1"/>
  <c r="J742" i="1"/>
  <c r="I921" i="1"/>
  <c r="J921" i="1"/>
  <c r="I1157" i="1"/>
  <c r="J1157" i="1"/>
  <c r="I1215" i="1"/>
  <c r="J1215" i="1"/>
  <c r="I1332" i="1"/>
  <c r="J1332" i="1"/>
  <c r="I966" i="1"/>
  <c r="J966" i="1"/>
  <c r="I1147" i="1"/>
  <c r="J1147" i="1"/>
  <c r="I691" i="1"/>
  <c r="J691" i="1"/>
  <c r="I25" i="1"/>
  <c r="J25" i="1"/>
  <c r="I1020" i="1"/>
  <c r="J1020" i="1"/>
  <c r="I401" i="1"/>
  <c r="J401" i="1"/>
  <c r="I694" i="1"/>
  <c r="J694" i="1"/>
  <c r="I1258" i="1"/>
  <c r="J1258" i="1"/>
  <c r="I287" i="1"/>
  <c r="J287" i="1"/>
  <c r="I279" i="1"/>
  <c r="J279" i="1"/>
  <c r="I913" i="1"/>
  <c r="J913" i="1"/>
  <c r="I1134" i="1"/>
  <c r="J1134" i="1"/>
  <c r="J201" i="1"/>
  <c r="J606" i="1"/>
  <c r="J464" i="1"/>
  <c r="J631" i="1"/>
  <c r="J1202" i="1"/>
  <c r="J1016" i="1"/>
  <c r="J979" i="1"/>
  <c r="J617" i="1"/>
  <c r="J1355" i="1"/>
  <c r="I361" i="1"/>
  <c r="J361" i="1"/>
  <c r="I1350" i="1"/>
  <c r="J1350" i="1"/>
  <c r="I1058" i="1"/>
  <c r="J1058" i="1"/>
  <c r="I843" i="1"/>
  <c r="J843" i="1"/>
  <c r="I1266" i="1"/>
  <c r="J1266" i="1"/>
  <c r="I558" i="1"/>
  <c r="J558" i="1"/>
  <c r="I546" i="1"/>
  <c r="J546" i="1"/>
  <c r="I102" i="1"/>
  <c r="J102" i="1"/>
  <c r="I1163" i="1"/>
  <c r="J1163" i="1"/>
  <c r="I330" i="1"/>
  <c r="J330" i="1"/>
  <c r="I1123" i="1"/>
  <c r="J1123" i="1"/>
  <c r="I1111" i="1"/>
  <c r="J1111" i="1"/>
  <c r="I916" i="1"/>
  <c r="J916" i="1"/>
  <c r="I225" i="1"/>
  <c r="J225" i="1"/>
  <c r="I169" i="1"/>
  <c r="J169" i="1"/>
  <c r="I323" i="1"/>
  <c r="J323" i="1"/>
  <c r="I715" i="1"/>
  <c r="J715" i="1"/>
  <c r="I96" i="1"/>
  <c r="J96" i="1"/>
  <c r="I1015" i="1"/>
  <c r="J1015" i="1"/>
  <c r="I53" i="1"/>
  <c r="J53" i="1"/>
  <c r="I1129" i="1"/>
  <c r="J1129" i="1"/>
  <c r="I640" i="1"/>
  <c r="J640" i="1"/>
  <c r="I1032" i="1"/>
  <c r="J1032" i="1"/>
  <c r="J1027" i="1"/>
  <c r="J929" i="1"/>
  <c r="J612" i="1"/>
  <c r="J539" i="1"/>
  <c r="J911" i="1"/>
  <c r="J527" i="1"/>
  <c r="J162" i="1"/>
  <c r="J262" i="1"/>
  <c r="J322" i="1"/>
  <c r="J1421" i="1"/>
  <c r="J1272" i="1"/>
  <c r="J430" i="1"/>
  <c r="J656" i="1"/>
  <c r="J46" i="1"/>
  <c r="J953" i="1"/>
  <c r="J283" i="1"/>
  <c r="I1084" i="1"/>
  <c r="J1084" i="1"/>
  <c r="I152" i="1"/>
  <c r="J152" i="1"/>
  <c r="I1348" i="1"/>
  <c r="J1348" i="1"/>
  <c r="I1060" i="1"/>
  <c r="J1060" i="1"/>
  <c r="I516" i="1"/>
  <c r="J516" i="1"/>
  <c r="I508" i="1"/>
  <c r="J508" i="1"/>
  <c r="I500" i="1"/>
  <c r="J500" i="1"/>
  <c r="I607" i="1"/>
  <c r="J607" i="1"/>
  <c r="I17" i="1"/>
  <c r="J17" i="1"/>
  <c r="I9" i="1"/>
  <c r="J9" i="1"/>
  <c r="I375" i="1"/>
  <c r="J375" i="1"/>
  <c r="I1096" i="1"/>
  <c r="J1096" i="1"/>
  <c r="I457" i="1"/>
  <c r="J457" i="1"/>
  <c r="I480" i="1"/>
  <c r="J480" i="1"/>
  <c r="I709" i="1"/>
  <c r="J709" i="1"/>
  <c r="I743" i="1"/>
  <c r="J743" i="1"/>
  <c r="I255" i="1"/>
  <c r="J255" i="1"/>
  <c r="I1117" i="1"/>
  <c r="J1117" i="1"/>
  <c r="I1203" i="1"/>
  <c r="J1203" i="1"/>
  <c r="I493" i="1"/>
  <c r="J493" i="1"/>
  <c r="I171" i="1"/>
  <c r="J171" i="1"/>
  <c r="I163" i="1"/>
  <c r="J163" i="1"/>
  <c r="I777" i="1"/>
  <c r="J777" i="1"/>
  <c r="I615" i="1"/>
  <c r="J615" i="1"/>
  <c r="I348" i="1"/>
  <c r="J348" i="1"/>
  <c r="I668" i="1"/>
  <c r="J668" i="1"/>
  <c r="I1271" i="1"/>
  <c r="J1271" i="1"/>
  <c r="I793" i="1"/>
  <c r="J793" i="1"/>
  <c r="I1337" i="1"/>
  <c r="J1337" i="1"/>
  <c r="I967" i="1"/>
  <c r="J967" i="1"/>
  <c r="I1152" i="1"/>
  <c r="J1152" i="1"/>
  <c r="I296" i="1"/>
  <c r="J296" i="1"/>
  <c r="I692" i="1"/>
  <c r="J692" i="1"/>
  <c r="I684" i="1"/>
  <c r="J684" i="1"/>
  <c r="I403" i="1"/>
  <c r="J403" i="1"/>
  <c r="I412" i="1"/>
  <c r="J412" i="1"/>
  <c r="I82" i="1"/>
  <c r="J82" i="1"/>
  <c r="I1234" i="1"/>
  <c r="J1234" i="1"/>
  <c r="I91" i="1"/>
  <c r="J91" i="1"/>
  <c r="I65" i="1"/>
  <c r="J65" i="1"/>
  <c r="I581" i="1"/>
  <c r="J581" i="1"/>
  <c r="I495" i="1"/>
  <c r="J495" i="1"/>
  <c r="I1179" i="1"/>
  <c r="J1179" i="1"/>
  <c r="J718" i="1"/>
  <c r="J638" i="1"/>
  <c r="J585" i="1"/>
  <c r="I75" i="1"/>
  <c r="J75" i="1"/>
  <c r="I848" i="1"/>
  <c r="J848" i="1"/>
  <c r="I922" i="1"/>
  <c r="J922" i="1"/>
  <c r="I1099" i="1"/>
  <c r="J1099" i="1"/>
  <c r="I129" i="1"/>
  <c r="J129" i="1"/>
  <c r="I1125" i="1"/>
  <c r="J1125" i="1"/>
  <c r="I712" i="1"/>
  <c r="J712" i="1"/>
  <c r="I565" i="1"/>
  <c r="J565" i="1"/>
  <c r="I185" i="1"/>
  <c r="J185" i="1"/>
  <c r="I816" i="1"/>
  <c r="J816" i="1"/>
  <c r="I1306" i="1"/>
  <c r="J1306" i="1"/>
  <c r="I435" i="1"/>
  <c r="J435" i="1"/>
  <c r="I625" i="1"/>
  <c r="J625" i="1"/>
  <c r="I621" i="1"/>
  <c r="J621" i="1"/>
  <c r="I271" i="1"/>
  <c r="J271" i="1"/>
  <c r="I553" i="1"/>
  <c r="J553" i="1"/>
  <c r="I537" i="1"/>
  <c r="J537" i="1"/>
  <c r="I380" i="1"/>
  <c r="J380" i="1"/>
  <c r="I1105" i="1"/>
  <c r="J1105" i="1"/>
  <c r="I135" i="1"/>
  <c r="J135" i="1"/>
  <c r="I458" i="1"/>
  <c r="J458" i="1"/>
  <c r="I903" i="1"/>
  <c r="J903" i="1"/>
  <c r="I481" i="1"/>
  <c r="J481" i="1"/>
  <c r="I748" i="1"/>
  <c r="J748" i="1"/>
  <c r="I256" i="1"/>
  <c r="J256" i="1"/>
  <c r="I395" i="1"/>
  <c r="J395" i="1"/>
  <c r="I1233" i="1"/>
  <c r="J1233" i="1"/>
  <c r="I1118" i="1"/>
  <c r="J1118" i="1"/>
  <c r="I731" i="1"/>
  <c r="J731" i="1"/>
  <c r="I1141" i="1"/>
  <c r="J1141" i="1"/>
  <c r="I318" i="1"/>
  <c r="J318" i="1"/>
  <c r="I757" i="1"/>
  <c r="J757" i="1"/>
  <c r="I663" i="1"/>
  <c r="J663" i="1"/>
  <c r="I1338" i="1"/>
  <c r="J1338" i="1"/>
  <c r="I1322" i="1"/>
  <c r="J1322" i="1"/>
  <c r="I972" i="1"/>
  <c r="J972" i="1"/>
  <c r="I1153" i="1"/>
  <c r="J1153" i="1"/>
  <c r="I293" i="1"/>
  <c r="J293" i="1"/>
  <c r="I685" i="1"/>
  <c r="J685" i="1"/>
  <c r="I1022" i="1"/>
  <c r="J1022" i="1"/>
  <c r="J824" i="1"/>
  <c r="J1067" i="1"/>
  <c r="J510" i="1"/>
  <c r="J503" i="1"/>
  <c r="J232" i="1"/>
  <c r="J1069" i="1"/>
  <c r="J1187" i="1"/>
  <c r="J559" i="1"/>
  <c r="J137" i="1"/>
  <c r="J887" i="1"/>
  <c r="J337" i="1"/>
  <c r="J732" i="1"/>
  <c r="J526" i="1"/>
  <c r="J57" i="1"/>
  <c r="J1420" i="1"/>
  <c r="J654" i="1"/>
  <c r="J1010" i="1"/>
  <c r="J771" i="1"/>
  <c r="J1046" i="1"/>
  <c r="J1131" i="1"/>
  <c r="J473" i="1"/>
  <c r="J396" i="1"/>
  <c r="I211" i="1"/>
  <c r="J211" i="1"/>
  <c r="I1289" i="1"/>
  <c r="J1289" i="1"/>
  <c r="I673" i="1"/>
  <c r="J673" i="1"/>
  <c r="I600" i="1"/>
  <c r="J600" i="1"/>
  <c r="I627" i="1"/>
  <c r="J627" i="1"/>
  <c r="I809" i="1"/>
  <c r="J809" i="1"/>
  <c r="I277" i="1"/>
  <c r="J277" i="1"/>
  <c r="I915" i="1"/>
  <c r="J915" i="1"/>
  <c r="I1136" i="1"/>
  <c r="J1136" i="1"/>
  <c r="J1426" i="1"/>
  <c r="J1140" i="1"/>
  <c r="J1297" i="1"/>
  <c r="H330" i="1"/>
  <c r="H318" i="1"/>
  <c r="H1181" i="1"/>
  <c r="H1322" i="1"/>
  <c r="H1105" i="1"/>
  <c r="H301" i="1"/>
  <c r="H1060" i="1"/>
  <c r="H171" i="1"/>
  <c r="H627" i="1"/>
  <c r="H1289" i="1"/>
  <c r="H192" i="1"/>
  <c r="H473" i="1"/>
  <c r="H87" i="1"/>
  <c r="H495" i="1"/>
  <c r="H508" i="1"/>
  <c r="H1009" i="1"/>
  <c r="H466" i="1"/>
  <c r="H1123" i="1"/>
  <c r="H163" i="1"/>
  <c r="H715" i="1"/>
  <c r="H685" i="1"/>
  <c r="H1426" i="1"/>
  <c r="H1136" i="1"/>
  <c r="H1038" i="1"/>
  <c r="H396" i="1"/>
  <c r="H830" i="1"/>
  <c r="H1260" i="1"/>
  <c r="H922" i="1"/>
  <c r="H911" i="1"/>
  <c r="H1111" i="1"/>
  <c r="H349" i="1"/>
  <c r="H1144" i="1"/>
  <c r="H972" i="1"/>
  <c r="H979" i="1"/>
  <c r="H600" i="1"/>
  <c r="H435" i="1"/>
  <c r="H1129" i="1"/>
  <c r="H1034" i="1"/>
  <c r="H65" i="1"/>
  <c r="H362" i="1"/>
  <c r="H448" i="1"/>
  <c r="H18" i="1"/>
  <c r="H256" i="1"/>
  <c r="H1203" i="1"/>
  <c r="H1153" i="1"/>
  <c r="H53" i="1"/>
  <c r="H185" i="1"/>
  <c r="H1319" i="1"/>
  <c r="H82" i="1"/>
  <c r="H424" i="1"/>
  <c r="H585" i="1"/>
  <c r="H1077" i="1"/>
  <c r="H283" i="1"/>
  <c r="H913" i="1"/>
  <c r="H621" i="1"/>
  <c r="H279" i="1"/>
  <c r="H893" i="1"/>
  <c r="H28" i="1"/>
  <c r="H308" i="1"/>
  <c r="H1258" i="1"/>
  <c r="H1311" i="1"/>
  <c r="H809" i="1"/>
  <c r="H271" i="1"/>
  <c r="H1134" i="1"/>
  <c r="H640" i="1"/>
  <c r="H1348" i="1"/>
  <c r="H609" i="1"/>
  <c r="H551" i="1"/>
  <c r="H135" i="1"/>
  <c r="H1198" i="1"/>
  <c r="H921" i="1"/>
  <c r="H1141" i="1"/>
  <c r="H1421" i="1"/>
  <c r="H1338" i="1"/>
  <c r="H656" i="1"/>
  <c r="H401" i="1"/>
  <c r="H211" i="1"/>
  <c r="H673" i="1"/>
  <c r="H1372" i="1"/>
  <c r="H816" i="1"/>
  <c r="H287" i="1"/>
  <c r="H915" i="1"/>
  <c r="H1131" i="1"/>
  <c r="H446" i="1"/>
  <c r="H1032" i="1"/>
  <c r="H835" i="1"/>
  <c r="H718" i="1"/>
  <c r="I734" i="1"/>
  <c r="H734" i="1"/>
  <c r="I200" i="1"/>
  <c r="H200" i="1"/>
  <c r="I1347" i="1"/>
  <c r="H1347" i="1"/>
  <c r="I1059" i="1"/>
  <c r="H1059" i="1"/>
  <c r="I1055" i="1"/>
  <c r="H1055" i="1"/>
  <c r="I1278" i="1"/>
  <c r="H1278" i="1"/>
  <c r="I1389" i="1"/>
  <c r="H1389" i="1"/>
  <c r="I1169" i="1"/>
  <c r="H1169" i="1"/>
  <c r="I156" i="1"/>
  <c r="H156" i="1"/>
  <c r="I927" i="1"/>
  <c r="H927" i="1"/>
  <c r="I426" i="1"/>
  <c r="H426" i="1"/>
  <c r="I1062" i="1"/>
  <c r="H1062" i="1"/>
  <c r="I502" i="1"/>
  <c r="H502" i="1"/>
  <c r="I240" i="1"/>
  <c r="H240" i="1"/>
  <c r="I236" i="1"/>
  <c r="H236" i="1"/>
  <c r="I847" i="1"/>
  <c r="H847" i="1"/>
  <c r="I1270" i="1"/>
  <c r="H1270" i="1"/>
  <c r="I1191" i="1"/>
  <c r="H1191" i="1"/>
  <c r="I608" i="1"/>
  <c r="H608" i="1"/>
  <c r="I549" i="1"/>
  <c r="H549" i="1"/>
  <c r="I878" i="1"/>
  <c r="H878" i="1"/>
  <c r="I541" i="1"/>
  <c r="H541" i="1"/>
  <c r="I924" i="1"/>
  <c r="H924" i="1"/>
  <c r="I1103" i="1"/>
  <c r="H1103" i="1"/>
  <c r="I1095" i="1"/>
  <c r="H1095" i="1"/>
  <c r="I133" i="1"/>
  <c r="H133" i="1"/>
  <c r="I468" i="1"/>
  <c r="H468" i="1"/>
  <c r="I746" i="1"/>
  <c r="H746" i="1"/>
  <c r="I635" i="1"/>
  <c r="H635" i="1"/>
  <c r="I258" i="1"/>
  <c r="H258" i="1"/>
  <c r="I421" i="1"/>
  <c r="H421" i="1"/>
  <c r="I1232" i="1"/>
  <c r="H1232" i="1"/>
  <c r="I1224" i="1"/>
  <c r="H1224" i="1"/>
  <c r="I1113" i="1"/>
  <c r="H1113" i="1"/>
  <c r="I1201" i="1"/>
  <c r="H1201" i="1"/>
  <c r="I1156" i="1"/>
  <c r="H1156" i="1"/>
  <c r="I173" i="1"/>
  <c r="H173" i="1"/>
  <c r="I165" i="1"/>
  <c r="H165" i="1"/>
  <c r="I775" i="1"/>
  <c r="H775" i="1"/>
  <c r="I683" i="1"/>
  <c r="H683" i="1"/>
  <c r="I1025" i="1"/>
  <c r="H1025" i="1"/>
  <c r="I850" i="1"/>
  <c r="H850" i="1"/>
  <c r="I981" i="1"/>
  <c r="H981" i="1"/>
  <c r="I651" i="1"/>
  <c r="H651" i="1"/>
  <c r="I762" i="1"/>
  <c r="H762" i="1"/>
  <c r="I33" i="1"/>
  <c r="H33" i="1"/>
  <c r="I1007" i="1"/>
  <c r="H1007" i="1"/>
  <c r="I93" i="1"/>
  <c r="H93" i="1"/>
  <c r="I1394" i="1"/>
  <c r="H1394" i="1"/>
  <c r="I1391" i="1"/>
  <c r="H1391" i="1"/>
  <c r="I1086" i="1"/>
  <c r="H1086" i="1"/>
  <c r="I1082" i="1"/>
  <c r="H1082" i="1"/>
  <c r="I154" i="1"/>
  <c r="H154" i="1"/>
  <c r="I1244" i="1"/>
  <c r="H1244" i="1"/>
  <c r="I912" i="1"/>
  <c r="H912" i="1"/>
  <c r="I357" i="1"/>
  <c r="H357" i="1"/>
  <c r="I1003" i="1"/>
  <c r="H1003" i="1"/>
  <c r="I197" i="1"/>
  <c r="H197" i="1"/>
  <c r="I826" i="1"/>
  <c r="H826" i="1"/>
  <c r="I822" i="1"/>
  <c r="H822" i="1"/>
  <c r="I1352" i="1"/>
  <c r="H1352" i="1"/>
  <c r="I1344" i="1"/>
  <c r="H1344" i="1"/>
  <c r="I1064" i="1"/>
  <c r="H1064" i="1"/>
  <c r="I1056" i="1"/>
  <c r="H1056" i="1"/>
  <c r="I512" i="1"/>
  <c r="H512" i="1"/>
  <c r="I504" i="1"/>
  <c r="H504" i="1"/>
  <c r="I76" i="1"/>
  <c r="H76" i="1"/>
  <c r="I1357" i="1"/>
  <c r="H1357" i="1"/>
  <c r="I234" i="1"/>
  <c r="H234" i="1"/>
  <c r="I849" i="1"/>
  <c r="H849" i="1"/>
  <c r="I845" i="1"/>
  <c r="H845" i="1"/>
  <c r="I1070" i="1"/>
  <c r="H1070" i="1"/>
  <c r="I781" i="1"/>
  <c r="H781" i="1"/>
  <c r="I1264" i="1"/>
  <c r="H1264" i="1"/>
  <c r="I1189" i="1"/>
  <c r="H1189" i="1"/>
  <c r="I22" i="1"/>
  <c r="H22" i="1"/>
  <c r="I14" i="1"/>
  <c r="H14" i="1"/>
  <c r="I10" i="1"/>
  <c r="H10" i="1"/>
  <c r="I7" i="1"/>
  <c r="H7" i="1"/>
  <c r="I1302" i="1"/>
  <c r="H1302" i="1"/>
  <c r="I803" i="1"/>
  <c r="H803" i="1"/>
  <c r="I555" i="1"/>
  <c r="H555" i="1"/>
  <c r="I547" i="1"/>
  <c r="H547" i="1"/>
  <c r="I1299" i="1"/>
  <c r="H1299" i="1"/>
  <c r="I876" i="1"/>
  <c r="H876" i="1"/>
  <c r="I543" i="1"/>
  <c r="H543" i="1"/>
  <c r="I535" i="1"/>
  <c r="H535" i="1"/>
  <c r="I99" i="1"/>
  <c r="H99" i="1"/>
  <c r="I371" i="1"/>
  <c r="H371" i="1"/>
  <c r="I779" i="1"/>
  <c r="H779" i="1"/>
  <c r="I1101" i="1"/>
  <c r="H1101" i="1"/>
  <c r="I1097" i="1"/>
  <c r="H1097" i="1"/>
  <c r="I139" i="1"/>
  <c r="H139" i="1"/>
  <c r="I131" i="1"/>
  <c r="H131" i="1"/>
  <c r="I470" i="1"/>
  <c r="H470" i="1"/>
  <c r="I462" i="1"/>
  <c r="H462" i="1"/>
  <c r="I454" i="1"/>
  <c r="H454" i="1"/>
  <c r="I907" i="1"/>
  <c r="H907" i="1"/>
  <c r="I899" i="1"/>
  <c r="H899" i="1"/>
  <c r="I485" i="1"/>
  <c r="H485" i="1"/>
  <c r="I444" i="1"/>
  <c r="H444" i="1"/>
  <c r="I710" i="1"/>
  <c r="H710" i="1"/>
  <c r="I1195" i="1"/>
  <c r="H1195" i="1"/>
  <c r="I744" i="1"/>
  <c r="H744" i="1"/>
  <c r="I637" i="1"/>
  <c r="H637" i="1"/>
  <c r="I629" i="1"/>
  <c r="H629" i="1"/>
  <c r="I1167" i="1"/>
  <c r="H1167" i="1"/>
  <c r="I419" i="1"/>
  <c r="H419" i="1"/>
  <c r="I338" i="1"/>
  <c r="H338" i="1"/>
  <c r="I334" i="1"/>
  <c r="H334" i="1"/>
  <c r="I1230" i="1"/>
  <c r="H1230" i="1"/>
  <c r="I1226" i="1"/>
  <c r="H1226" i="1"/>
  <c r="I1222" i="1"/>
  <c r="H1222" i="1"/>
  <c r="I1119" i="1"/>
  <c r="H1119" i="1"/>
  <c r="I1115" i="1"/>
  <c r="H1115" i="1"/>
  <c r="I1090" i="1"/>
  <c r="H1090" i="1"/>
  <c r="I917" i="1"/>
  <c r="H917" i="1"/>
  <c r="I528" i="1"/>
  <c r="H528" i="1"/>
  <c r="I524" i="1"/>
  <c r="H524" i="1"/>
  <c r="I59" i="1"/>
  <c r="H59" i="1"/>
  <c r="I1158" i="1"/>
  <c r="H1158" i="1"/>
  <c r="I227" i="1"/>
  <c r="H227" i="1"/>
  <c r="I797" i="1"/>
  <c r="H797" i="1"/>
  <c r="I872" i="1"/>
  <c r="H872" i="1"/>
  <c r="I167" i="1"/>
  <c r="H167" i="1"/>
  <c r="I159" i="1"/>
  <c r="H159" i="1"/>
  <c r="I1216" i="1"/>
  <c r="H1216" i="1"/>
  <c r="I614" i="1"/>
  <c r="H614" i="1"/>
  <c r="I345" i="1"/>
  <c r="H345" i="1"/>
  <c r="I260" i="1"/>
  <c r="H260" i="1"/>
  <c r="I324" i="1"/>
  <c r="H324" i="1"/>
  <c r="I833" i="1"/>
  <c r="H833" i="1"/>
  <c r="I1417" i="1"/>
  <c r="H1417" i="1"/>
  <c r="I758" i="1"/>
  <c r="H758" i="1"/>
  <c r="I750" i="1"/>
  <c r="H750" i="1"/>
  <c r="I1080" i="1"/>
  <c r="H1080" i="1"/>
  <c r="I765" i="1"/>
  <c r="H765" i="1"/>
  <c r="I1411" i="1"/>
  <c r="H1411" i="1"/>
  <c r="I1413" i="1"/>
  <c r="H1413" i="1"/>
  <c r="I1277" i="1"/>
  <c r="H1277" i="1"/>
  <c r="I1364" i="1"/>
  <c r="H1364" i="1"/>
  <c r="I386" i="1"/>
  <c r="H386" i="1"/>
  <c r="I1334" i="1"/>
  <c r="H1334" i="1"/>
  <c r="I1326" i="1"/>
  <c r="H1326" i="1"/>
  <c r="I567" i="1"/>
  <c r="H567" i="1"/>
  <c r="I968" i="1"/>
  <c r="H968" i="1"/>
  <c r="I964" i="1"/>
  <c r="H964" i="1"/>
  <c r="I652" i="1"/>
  <c r="H652" i="1"/>
  <c r="I1149" i="1"/>
  <c r="H1149" i="1"/>
  <c r="I297" i="1"/>
  <c r="H297" i="1"/>
  <c r="I693" i="1"/>
  <c r="H693" i="1"/>
  <c r="I689" i="1"/>
  <c r="H689" i="1"/>
  <c r="I27" i="1"/>
  <c r="H27" i="1"/>
  <c r="I1026" i="1"/>
  <c r="H1026" i="1"/>
  <c r="I1023" i="1"/>
  <c r="H1023" i="1"/>
  <c r="I1017" i="1"/>
  <c r="H1017" i="1"/>
  <c r="I1014" i="1"/>
  <c r="H1014" i="1"/>
  <c r="I1011" i="1"/>
  <c r="H1011" i="1"/>
  <c r="I856" i="1"/>
  <c r="H856" i="1"/>
  <c r="I852" i="1"/>
  <c r="H852" i="1"/>
  <c r="I983" i="1"/>
  <c r="H983" i="1"/>
  <c r="I1206" i="1"/>
  <c r="H1206" i="1"/>
  <c r="I269" i="1"/>
  <c r="H269" i="1"/>
  <c r="I265" i="1"/>
  <c r="H265" i="1"/>
  <c r="I649" i="1"/>
  <c r="H649" i="1"/>
  <c r="I1197" i="1"/>
  <c r="H1197" i="1"/>
  <c r="I399" i="1"/>
  <c r="H399" i="1"/>
  <c r="I1378" i="1"/>
  <c r="H1378" i="1"/>
  <c r="I118" i="1"/>
  <c r="H118" i="1"/>
  <c r="I114" i="1"/>
  <c r="H114" i="1"/>
  <c r="I110" i="1"/>
  <c r="H110" i="1"/>
  <c r="I106" i="1"/>
  <c r="H106" i="1"/>
  <c r="I764" i="1"/>
  <c r="H764" i="1"/>
  <c r="I760" i="1"/>
  <c r="H760" i="1"/>
  <c r="I243" i="1"/>
  <c r="H243" i="1"/>
  <c r="I1250" i="1"/>
  <c r="H1250" i="1"/>
  <c r="I1246" i="1"/>
  <c r="H1246" i="1"/>
  <c r="I38" i="1"/>
  <c r="H38" i="1"/>
  <c r="I1341" i="1"/>
  <c r="H1341" i="1"/>
  <c r="I251" i="1"/>
  <c r="H251" i="1"/>
  <c r="I2" i="1"/>
  <c r="H2" i="1"/>
  <c r="I945" i="1"/>
  <c r="H945" i="1"/>
  <c r="I941" i="1"/>
  <c r="H941" i="1"/>
  <c r="I937" i="1"/>
  <c r="H937" i="1"/>
  <c r="I1127" i="1"/>
  <c r="H1127" i="1"/>
  <c r="I786" i="1"/>
  <c r="H786" i="1"/>
  <c r="I801" i="1"/>
  <c r="H801" i="1"/>
  <c r="I886" i="1"/>
  <c r="H886" i="1"/>
  <c r="I176" i="1"/>
  <c r="H176" i="1"/>
  <c r="I41" i="1"/>
  <c r="H41" i="1"/>
  <c r="I572" i="1"/>
  <c r="H572" i="1"/>
  <c r="I818" i="1"/>
  <c r="H818" i="1"/>
  <c r="I196" i="1"/>
  <c r="H196" i="1"/>
  <c r="I127" i="1"/>
  <c r="H127" i="1"/>
  <c r="I867" i="1"/>
  <c r="H867" i="1"/>
  <c r="I863" i="1"/>
  <c r="H863" i="1"/>
  <c r="I859" i="1"/>
  <c r="H859" i="1"/>
  <c r="I839" i="1"/>
  <c r="H839" i="1"/>
  <c r="I1408" i="1"/>
  <c r="H1408" i="1"/>
  <c r="I1404" i="1"/>
  <c r="H1404" i="1"/>
  <c r="I1400" i="1"/>
  <c r="H1400" i="1"/>
  <c r="I1396" i="1"/>
  <c r="H1396" i="1"/>
  <c r="I705" i="1"/>
  <c r="H705" i="1"/>
  <c r="I738" i="1"/>
  <c r="H738" i="1"/>
  <c r="I391" i="1"/>
  <c r="H391" i="1"/>
  <c r="I387" i="1"/>
  <c r="H387" i="1"/>
  <c r="I703" i="1"/>
  <c r="H703" i="1"/>
  <c r="I149" i="1"/>
  <c r="H149" i="1"/>
  <c r="I145" i="1"/>
  <c r="H145" i="1"/>
  <c r="I141" i="1"/>
  <c r="H141" i="1"/>
  <c r="I716" i="1"/>
  <c r="H716" i="1"/>
  <c r="I52" i="1"/>
  <c r="H52" i="1"/>
  <c r="I48" i="1"/>
  <c r="H48" i="1"/>
  <c r="I45" i="1"/>
  <c r="H45" i="1"/>
  <c r="I896" i="1"/>
  <c r="H896" i="1"/>
  <c r="I892" i="1"/>
  <c r="H892" i="1"/>
  <c r="I406" i="1"/>
  <c r="H406" i="1"/>
  <c r="I402" i="1"/>
  <c r="H402" i="1"/>
  <c r="I523" i="1"/>
  <c r="H523" i="1"/>
  <c r="I519" i="1"/>
  <c r="H519" i="1"/>
  <c r="I247" i="1"/>
  <c r="H247" i="1"/>
  <c r="I974" i="1"/>
  <c r="H974" i="1"/>
  <c r="I883" i="1"/>
  <c r="H883" i="1"/>
  <c r="I67" i="1"/>
  <c r="H67" i="1"/>
  <c r="I222" i="1"/>
  <c r="H222" i="1"/>
  <c r="I218" i="1"/>
  <c r="H218" i="1"/>
  <c r="I214" i="1"/>
  <c r="H214" i="1"/>
  <c r="I210" i="1"/>
  <c r="H210" i="1"/>
  <c r="I206" i="1"/>
  <c r="H206" i="1"/>
  <c r="I1296" i="1"/>
  <c r="H1296" i="1"/>
  <c r="I1292" i="1"/>
  <c r="H1292" i="1"/>
  <c r="I1288" i="1"/>
  <c r="H1288" i="1"/>
  <c r="I1284" i="1"/>
  <c r="H1284" i="1"/>
  <c r="I1280" i="1"/>
  <c r="H1280" i="1"/>
  <c r="I1194" i="1"/>
  <c r="H1194" i="1"/>
  <c r="I150" i="1"/>
  <c r="H150" i="1"/>
  <c r="I35" i="1"/>
  <c r="H35" i="1"/>
  <c r="I31" i="1"/>
  <c r="H31" i="1"/>
  <c r="I679" i="1"/>
  <c r="H679" i="1"/>
  <c r="I675" i="1"/>
  <c r="H675" i="1"/>
  <c r="I672" i="1"/>
  <c r="H672" i="1"/>
  <c r="I1425" i="1"/>
  <c r="H1425" i="1"/>
  <c r="I1139" i="1"/>
  <c r="H1139" i="1"/>
  <c r="I603" i="1"/>
  <c r="H603" i="1"/>
  <c r="I599" i="1"/>
  <c r="H599" i="1"/>
  <c r="I595" i="1"/>
  <c r="H595" i="1"/>
  <c r="I591" i="1"/>
  <c r="H591" i="1"/>
  <c r="I960" i="1"/>
  <c r="H960" i="1"/>
  <c r="I956" i="1"/>
  <c r="H956" i="1"/>
  <c r="I952" i="1"/>
  <c r="H952" i="1"/>
  <c r="I193" i="1"/>
  <c r="H193" i="1"/>
  <c r="I697" i="1"/>
  <c r="H697" i="1"/>
  <c r="I126" i="1"/>
  <c r="H126" i="1"/>
  <c r="I1053" i="1"/>
  <c r="H1053" i="1"/>
  <c r="I1049" i="1"/>
  <c r="H1049" i="1"/>
  <c r="I1045" i="1"/>
  <c r="H1045" i="1"/>
  <c r="I188" i="1"/>
  <c r="H188" i="1"/>
  <c r="I184" i="1"/>
  <c r="H184" i="1"/>
  <c r="I181" i="1"/>
  <c r="H181" i="1"/>
  <c r="I315" i="1"/>
  <c r="H315" i="1"/>
  <c r="I311" i="1"/>
  <c r="H311" i="1"/>
  <c r="I307" i="1"/>
  <c r="H307" i="1"/>
  <c r="I303" i="1"/>
  <c r="H303" i="1"/>
  <c r="I1375" i="1"/>
  <c r="H1375" i="1"/>
  <c r="I1371" i="1"/>
  <c r="H1371" i="1"/>
  <c r="I122" i="1"/>
  <c r="H122" i="1"/>
  <c r="I340" i="1"/>
  <c r="H340" i="1"/>
  <c r="I1384" i="1"/>
  <c r="H1384" i="1"/>
  <c r="I1002" i="1"/>
  <c r="H1002" i="1"/>
  <c r="I998" i="1"/>
  <c r="H998" i="1"/>
  <c r="I994" i="1"/>
  <c r="H994" i="1"/>
  <c r="I992" i="1"/>
  <c r="H992" i="1"/>
  <c r="I989" i="1"/>
  <c r="H989" i="1"/>
  <c r="I1257" i="1"/>
  <c r="H1257" i="1"/>
  <c r="I1043" i="1"/>
  <c r="H1043" i="1"/>
  <c r="I815" i="1"/>
  <c r="H815" i="1"/>
  <c r="I811" i="1"/>
  <c r="H811" i="1"/>
  <c r="I1305" i="1"/>
  <c r="H1305" i="1"/>
  <c r="I442" i="1"/>
  <c r="H442" i="1"/>
  <c r="I438" i="1"/>
  <c r="H438" i="1"/>
  <c r="I434" i="1"/>
  <c r="H434" i="1"/>
  <c r="I726" i="1"/>
  <c r="H726" i="1"/>
  <c r="I1155" i="1"/>
  <c r="H1155" i="1"/>
  <c r="I72" i="1"/>
  <c r="H72" i="1"/>
  <c r="I1213" i="1"/>
  <c r="H1213" i="1"/>
  <c r="I1212" i="1"/>
  <c r="H1212" i="1"/>
  <c r="I1208" i="1"/>
  <c r="H1208" i="1"/>
  <c r="I1318" i="1"/>
  <c r="H1318" i="1"/>
  <c r="I1314" i="1"/>
  <c r="H1314" i="1"/>
  <c r="I1310" i="1"/>
  <c r="H1310" i="1"/>
  <c r="I415" i="1"/>
  <c r="H415" i="1"/>
  <c r="I411" i="1"/>
  <c r="H411" i="1"/>
  <c r="I56" i="1"/>
  <c r="H56" i="1"/>
  <c r="I626" i="1"/>
  <c r="H626" i="1"/>
  <c r="I622" i="1"/>
  <c r="H622" i="1"/>
  <c r="I618" i="1"/>
  <c r="H618" i="1"/>
  <c r="I808" i="1"/>
  <c r="H808" i="1"/>
  <c r="I288" i="1"/>
  <c r="H288" i="1"/>
  <c r="I284" i="1"/>
  <c r="H284" i="1"/>
  <c r="I280" i="1"/>
  <c r="H280" i="1"/>
  <c r="I276" i="1"/>
  <c r="H276" i="1"/>
  <c r="I272" i="1"/>
  <c r="H272" i="1"/>
  <c r="I1356" i="1"/>
  <c r="H1356" i="1"/>
  <c r="I914" i="1"/>
  <c r="H914" i="1"/>
  <c r="I569" i="1"/>
  <c r="H569" i="1"/>
  <c r="I1135" i="1"/>
  <c r="H1135" i="1"/>
  <c r="I1132" i="1"/>
  <c r="H1132" i="1"/>
  <c r="I83" i="1"/>
  <c r="H83" i="1"/>
  <c r="I643" i="1"/>
  <c r="H643" i="1"/>
  <c r="I639" i="1"/>
  <c r="H639" i="1"/>
  <c r="I1238" i="1"/>
  <c r="H1238" i="1"/>
  <c r="I1235" i="1"/>
  <c r="H1235" i="1"/>
  <c r="I587" i="1"/>
  <c r="H587" i="1"/>
  <c r="I474" i="1"/>
  <c r="H474" i="1"/>
  <c r="I1039" i="1"/>
  <c r="H1039" i="1"/>
  <c r="I1035" i="1"/>
  <c r="H1035" i="1"/>
  <c r="I1031" i="1"/>
  <c r="H1031" i="1"/>
  <c r="I644" i="1"/>
  <c r="H644" i="1"/>
  <c r="I92" i="1"/>
  <c r="H92" i="1"/>
  <c r="I88" i="1"/>
  <c r="H88" i="1"/>
  <c r="I84" i="1"/>
  <c r="H84" i="1"/>
  <c r="I397" i="1"/>
  <c r="H397" i="1"/>
  <c r="I931" i="1"/>
  <c r="H931" i="1"/>
  <c r="I66" i="1"/>
  <c r="H66" i="1"/>
  <c r="I62" i="1"/>
  <c r="H62" i="1"/>
  <c r="I341" i="1"/>
  <c r="H341" i="1"/>
  <c r="I586" i="1"/>
  <c r="H586" i="1"/>
  <c r="I582" i="1"/>
  <c r="H582" i="1"/>
  <c r="I578" i="1"/>
  <c r="H578" i="1"/>
  <c r="I496" i="1"/>
  <c r="H496" i="1"/>
  <c r="I836" i="1"/>
  <c r="H836" i="1"/>
  <c r="I342" i="1"/>
  <c r="H342" i="1"/>
  <c r="I367" i="1"/>
  <c r="H367" i="1"/>
  <c r="I363" i="1"/>
  <c r="H363" i="1"/>
  <c r="I1429" i="1"/>
  <c r="H1429" i="1"/>
  <c r="I1176" i="1"/>
  <c r="H1176" i="1"/>
  <c r="I723" i="1"/>
  <c r="H723" i="1"/>
  <c r="I719" i="1"/>
  <c r="H719" i="1"/>
  <c r="H735" i="1"/>
  <c r="H1170" i="1"/>
  <c r="H929" i="1"/>
  <c r="H359" i="1"/>
  <c r="H201" i="1"/>
  <c r="H821" i="1"/>
  <c r="H1066" i="1"/>
  <c r="H515" i="1"/>
  <c r="H500" i="1"/>
  <c r="H237" i="1"/>
  <c r="H1074" i="1"/>
  <c r="H1266" i="1"/>
  <c r="H1185" i="1"/>
  <c r="H606" i="1"/>
  <c r="H9" i="1"/>
  <c r="H1300" i="1"/>
  <c r="H558" i="1"/>
  <c r="H537" i="1"/>
  <c r="H378" i="1"/>
  <c r="H1096" i="1"/>
  <c r="H129" i="1"/>
  <c r="H457" i="1"/>
  <c r="H903" i="1"/>
  <c r="H480" i="1"/>
  <c r="H748" i="1"/>
  <c r="H631" i="1"/>
  <c r="H1163" i="1"/>
  <c r="H336" i="1"/>
  <c r="H1225" i="1"/>
  <c r="H1117" i="1"/>
  <c r="H731" i="1"/>
  <c r="H532" i="1"/>
  <c r="H1202" i="1"/>
  <c r="H493" i="1"/>
  <c r="H169" i="1"/>
  <c r="H777" i="1"/>
  <c r="H1215" i="1"/>
  <c r="H262" i="1"/>
  <c r="H322" i="1"/>
  <c r="H1420" i="1"/>
  <c r="H754" i="1"/>
  <c r="H663" i="1"/>
  <c r="H430" i="1"/>
  <c r="H96" i="1"/>
  <c r="H1330" i="1"/>
  <c r="H565" i="1"/>
  <c r="H966" i="1"/>
  <c r="H1152" i="1"/>
  <c r="H293" i="1"/>
  <c r="H684" i="1"/>
  <c r="H1020" i="1"/>
  <c r="H851" i="1"/>
  <c r="H264" i="1"/>
  <c r="I1390" i="1"/>
  <c r="H1390" i="1"/>
  <c r="I928" i="1"/>
  <c r="H928" i="1"/>
  <c r="I360" i="1"/>
  <c r="H360" i="1"/>
  <c r="I681" i="1"/>
  <c r="H681" i="1"/>
  <c r="I511" i="1"/>
  <c r="H511" i="1"/>
  <c r="I233" i="1"/>
  <c r="H233" i="1"/>
  <c r="I844" i="1"/>
  <c r="H844" i="1"/>
  <c r="I1073" i="1"/>
  <c r="H1073" i="1"/>
  <c r="I780" i="1"/>
  <c r="H780" i="1"/>
  <c r="I1263" i="1"/>
  <c r="H1263" i="1"/>
  <c r="I1188" i="1"/>
  <c r="H1188" i="1"/>
  <c r="I1184" i="1"/>
  <c r="H1184" i="1"/>
  <c r="I13" i="1"/>
  <c r="H13" i="1"/>
  <c r="I6" i="1"/>
  <c r="H6" i="1"/>
  <c r="I1180" i="1"/>
  <c r="H1180" i="1"/>
  <c r="I1008" i="1"/>
  <c r="H1008" i="1"/>
  <c r="I802" i="1"/>
  <c r="H802" i="1"/>
  <c r="I554" i="1"/>
  <c r="H554" i="1"/>
  <c r="I550" i="1"/>
  <c r="H550" i="1"/>
  <c r="I879" i="1"/>
  <c r="H879" i="1"/>
  <c r="I542" i="1"/>
  <c r="H542" i="1"/>
  <c r="I538" i="1"/>
  <c r="H538" i="1"/>
  <c r="I925" i="1"/>
  <c r="H925" i="1"/>
  <c r="I381" i="1"/>
  <c r="H381" i="1"/>
  <c r="I377" i="1"/>
  <c r="H377" i="1"/>
  <c r="I778" i="1"/>
  <c r="H778" i="1"/>
  <c r="I1100" i="1"/>
  <c r="H1100" i="1"/>
  <c r="I138" i="1"/>
  <c r="H138" i="1"/>
  <c r="I134" i="1"/>
  <c r="H134" i="1"/>
  <c r="I469" i="1"/>
  <c r="H469" i="1"/>
  <c r="I465" i="1"/>
  <c r="H465" i="1"/>
  <c r="I461" i="1"/>
  <c r="H461" i="1"/>
  <c r="I1126" i="1"/>
  <c r="H1126" i="1"/>
  <c r="I910" i="1"/>
  <c r="H910" i="1"/>
  <c r="I902" i="1"/>
  <c r="H902" i="1"/>
  <c r="I484" i="1"/>
  <c r="H484" i="1"/>
  <c r="I443" i="1"/>
  <c r="H443" i="1"/>
  <c r="I888" i="1"/>
  <c r="H888" i="1"/>
  <c r="I747" i="1"/>
  <c r="H747" i="1"/>
  <c r="I636" i="1"/>
  <c r="H636" i="1"/>
  <c r="I632" i="1"/>
  <c r="H632" i="1"/>
  <c r="I259" i="1"/>
  <c r="H259" i="1"/>
  <c r="I1166" i="1"/>
  <c r="H1166" i="1"/>
  <c r="I1162" i="1"/>
  <c r="H1162" i="1"/>
  <c r="I728" i="1"/>
  <c r="H728" i="1"/>
  <c r="I333" i="1"/>
  <c r="H333" i="1"/>
  <c r="I1229" i="1"/>
  <c r="H1229" i="1"/>
  <c r="I1221" i="1"/>
  <c r="H1221" i="1"/>
  <c r="I1122" i="1"/>
  <c r="H1122" i="1"/>
  <c r="I1114" i="1"/>
  <c r="H1114" i="1"/>
  <c r="I1093" i="1"/>
  <c r="H1093" i="1"/>
  <c r="I1089" i="1"/>
  <c r="H1089" i="1"/>
  <c r="I1368" i="1"/>
  <c r="H1368" i="1"/>
  <c r="I920" i="1"/>
  <c r="H920" i="1"/>
  <c r="I531" i="1"/>
  <c r="H531" i="1"/>
  <c r="I58" i="1"/>
  <c r="H58" i="1"/>
  <c r="I226" i="1"/>
  <c r="H226" i="1"/>
  <c r="I492" i="1"/>
  <c r="H492" i="1"/>
  <c r="I871" i="1"/>
  <c r="H871" i="1"/>
  <c r="I170" i="1"/>
  <c r="H170" i="1"/>
  <c r="I166" i="1"/>
  <c r="H166" i="1"/>
  <c r="I158" i="1"/>
  <c r="H158" i="1"/>
  <c r="I776" i="1"/>
  <c r="H776" i="1"/>
  <c r="I616" i="1"/>
  <c r="H616" i="1"/>
  <c r="I352" i="1"/>
  <c r="H352" i="1"/>
  <c r="I329" i="1"/>
  <c r="H329" i="1"/>
  <c r="I327" i="1"/>
  <c r="H327" i="1"/>
  <c r="I320" i="1"/>
  <c r="H320" i="1"/>
  <c r="I317" i="1"/>
  <c r="H317" i="1"/>
  <c r="I1424" i="1"/>
  <c r="H1424" i="1"/>
  <c r="I1416" i="1"/>
  <c r="H1416" i="1"/>
  <c r="I714" i="1"/>
  <c r="H714" i="1"/>
  <c r="I753" i="1"/>
  <c r="H753" i="1"/>
  <c r="I1079" i="1"/>
  <c r="H1079" i="1"/>
  <c r="I794" i="1"/>
  <c r="H794" i="1"/>
  <c r="I1412" i="1"/>
  <c r="H1412" i="1"/>
  <c r="I429" i="1"/>
  <c r="H429" i="1"/>
  <c r="I1363" i="1"/>
  <c r="H1363" i="1"/>
  <c r="I97" i="1"/>
  <c r="H97" i="1"/>
  <c r="I385" i="1"/>
  <c r="H385" i="1"/>
  <c r="I1333" i="1"/>
  <c r="H1333" i="1"/>
  <c r="I1329" i="1"/>
  <c r="H1329" i="1"/>
  <c r="I1321" i="1"/>
  <c r="H1321" i="1"/>
  <c r="I971" i="1"/>
  <c r="H971" i="1"/>
  <c r="I963" i="1"/>
  <c r="H963" i="1"/>
  <c r="I655" i="1"/>
  <c r="H655" i="1"/>
  <c r="I70" i="1"/>
  <c r="H70" i="1"/>
  <c r="I1148" i="1"/>
  <c r="H1148" i="1"/>
  <c r="I300" i="1"/>
  <c r="H300" i="1"/>
  <c r="I292" i="1"/>
  <c r="H292" i="1"/>
  <c r="I688" i="1"/>
  <c r="H688" i="1"/>
  <c r="I26" i="1"/>
  <c r="H26" i="1"/>
  <c r="I1019" i="1"/>
  <c r="H1019" i="1"/>
  <c r="I1013" i="1"/>
  <c r="H1013" i="1"/>
  <c r="I855" i="1"/>
  <c r="H855" i="1"/>
  <c r="I986" i="1"/>
  <c r="H986" i="1"/>
  <c r="I982" i="1"/>
  <c r="H982" i="1"/>
  <c r="I978" i="1"/>
  <c r="H978" i="1"/>
  <c r="I1205" i="1"/>
  <c r="H1205" i="1"/>
  <c r="I268" i="1"/>
  <c r="H268" i="1"/>
  <c r="I648" i="1"/>
  <c r="H648" i="1"/>
  <c r="I767" i="1"/>
  <c r="H767" i="1"/>
  <c r="I1381" i="1"/>
  <c r="H1381" i="1"/>
  <c r="I121" i="1"/>
  <c r="H121" i="1"/>
  <c r="I117" i="1"/>
  <c r="H117" i="1"/>
  <c r="I113" i="1"/>
  <c r="H113" i="1"/>
  <c r="I109" i="1"/>
  <c r="H109" i="1"/>
  <c r="I105" i="1"/>
  <c r="H105" i="1"/>
  <c r="I763" i="1"/>
  <c r="H763" i="1"/>
  <c r="I1161" i="1"/>
  <c r="H1161" i="1"/>
  <c r="I242" i="1"/>
  <c r="H242" i="1"/>
  <c r="I1249" i="1"/>
  <c r="H1249" i="1"/>
  <c r="I204" i="1"/>
  <c r="H204" i="1"/>
  <c r="I37" i="1"/>
  <c r="H37" i="1"/>
  <c r="I1340" i="1"/>
  <c r="H1340" i="1"/>
  <c r="I5" i="1"/>
  <c r="H5" i="1"/>
  <c r="I452" i="1"/>
  <c r="H452" i="1"/>
  <c r="I944" i="1"/>
  <c r="H944" i="1"/>
  <c r="I940" i="1"/>
  <c r="H940" i="1"/>
  <c r="I936" i="1"/>
  <c r="H936" i="1"/>
  <c r="I785" i="1"/>
  <c r="H785" i="1"/>
  <c r="I800" i="1"/>
  <c r="H800" i="1"/>
  <c r="I885" i="1"/>
  <c r="H885" i="1"/>
  <c r="I175" i="1"/>
  <c r="H175" i="1"/>
  <c r="I575" i="1"/>
  <c r="H575" i="1"/>
  <c r="I571" i="1"/>
  <c r="H571" i="1"/>
  <c r="I817" i="1"/>
  <c r="H817" i="1"/>
  <c r="I195" i="1"/>
  <c r="H195" i="1"/>
  <c r="I870" i="1"/>
  <c r="H870" i="1"/>
  <c r="I866" i="1"/>
  <c r="H866" i="1"/>
  <c r="I862" i="1"/>
  <c r="H862" i="1"/>
  <c r="I858" i="1"/>
  <c r="H858" i="1"/>
  <c r="I1407" i="1"/>
  <c r="H1407" i="1"/>
  <c r="I1403" i="1"/>
  <c r="H1403" i="1"/>
  <c r="I1399" i="1"/>
  <c r="H1399" i="1"/>
  <c r="I394" i="1"/>
  <c r="H394" i="1"/>
  <c r="I704" i="1"/>
  <c r="H704" i="1"/>
  <c r="I737" i="1"/>
  <c r="H737" i="1"/>
  <c r="I390" i="1"/>
  <c r="H390" i="1"/>
  <c r="I660" i="1"/>
  <c r="H660" i="1"/>
  <c r="I702" i="1"/>
  <c r="H702" i="1"/>
  <c r="I666" i="1"/>
  <c r="H666" i="1"/>
  <c r="I148" i="1"/>
  <c r="H148" i="1"/>
  <c r="I144" i="1"/>
  <c r="H144" i="1"/>
  <c r="I44" i="1"/>
  <c r="H44" i="1"/>
  <c r="I54" i="1"/>
  <c r="H54" i="1"/>
  <c r="I51" i="1"/>
  <c r="H51" i="1"/>
  <c r="I47" i="1"/>
  <c r="H47" i="1"/>
  <c r="I895" i="1"/>
  <c r="H895" i="1"/>
  <c r="I891" i="1"/>
  <c r="H891" i="1"/>
  <c r="I405" i="1"/>
  <c r="H405" i="1"/>
  <c r="I1006" i="1"/>
  <c r="H1006" i="1"/>
  <c r="I522" i="1"/>
  <c r="H522" i="1"/>
  <c r="I1143" i="1"/>
  <c r="H1143" i="1"/>
  <c r="I250" i="1"/>
  <c r="H250" i="1"/>
  <c r="I246" i="1"/>
  <c r="H246" i="1"/>
  <c r="I1433" i="1"/>
  <c r="H1433" i="1"/>
  <c r="I1175" i="1"/>
  <c r="H1175" i="1"/>
  <c r="I882" i="1"/>
  <c r="H882" i="1"/>
  <c r="I1273" i="1"/>
  <c r="H1273" i="1"/>
  <c r="I221" i="1"/>
  <c r="H221" i="1"/>
  <c r="I217" i="1"/>
  <c r="H217" i="1"/>
  <c r="I213" i="1"/>
  <c r="H213" i="1"/>
  <c r="I209" i="1"/>
  <c r="H209" i="1"/>
  <c r="I205" i="1"/>
  <c r="H205" i="1"/>
  <c r="I1295" i="1"/>
  <c r="H1295" i="1"/>
  <c r="I1291" i="1"/>
  <c r="H1291" i="1"/>
  <c r="I1287" i="1"/>
  <c r="H1287" i="1"/>
  <c r="I1283" i="1"/>
  <c r="H1283" i="1"/>
  <c r="I1428" i="1"/>
  <c r="H1428" i="1"/>
  <c r="I1193" i="1"/>
  <c r="H1193" i="1"/>
  <c r="I563" i="1"/>
  <c r="H563" i="1"/>
  <c r="I34" i="1"/>
  <c r="H34" i="1"/>
  <c r="I30" i="1"/>
  <c r="H30" i="1"/>
  <c r="I678" i="1"/>
  <c r="H678" i="1"/>
  <c r="I671" i="1"/>
  <c r="H671" i="1"/>
  <c r="I1110" i="1"/>
  <c r="H1110" i="1"/>
  <c r="I1138" i="1"/>
  <c r="H1138" i="1"/>
  <c r="I602" i="1"/>
  <c r="H602" i="1"/>
  <c r="I598" i="1"/>
  <c r="H598" i="1"/>
  <c r="I594" i="1"/>
  <c r="H594" i="1"/>
  <c r="I590" i="1"/>
  <c r="H590" i="1"/>
  <c r="I959" i="1"/>
  <c r="H959" i="1"/>
  <c r="I955" i="1"/>
  <c r="H955" i="1"/>
  <c r="I951" i="1"/>
  <c r="H951" i="1"/>
  <c r="I948" i="1"/>
  <c r="H948" i="1"/>
  <c r="I700" i="1"/>
  <c r="H700" i="1"/>
  <c r="I696" i="1"/>
  <c r="H696" i="1"/>
  <c r="I125" i="1"/>
  <c r="H125" i="1"/>
  <c r="I1052" i="1"/>
  <c r="H1052" i="1"/>
  <c r="I1048" i="1"/>
  <c r="H1048" i="1"/>
  <c r="I191" i="1"/>
  <c r="H191" i="1"/>
  <c r="I187" i="1"/>
  <c r="H187" i="1"/>
  <c r="I183" i="1"/>
  <c r="H183" i="1"/>
  <c r="I180" i="1"/>
  <c r="H180" i="1"/>
  <c r="I314" i="1"/>
  <c r="H314" i="1"/>
  <c r="I310" i="1"/>
  <c r="H310" i="1"/>
  <c r="I306" i="1"/>
  <c r="H306" i="1"/>
  <c r="I302" i="1"/>
  <c r="H302" i="1"/>
  <c r="I1374" i="1"/>
  <c r="H1374" i="1"/>
  <c r="I1370" i="1"/>
  <c r="H1370" i="1"/>
  <c r="I1041" i="1"/>
  <c r="H1041" i="1"/>
  <c r="I1387" i="1"/>
  <c r="H1387" i="1"/>
  <c r="I1383" i="1"/>
  <c r="H1383" i="1"/>
  <c r="I1001" i="1"/>
  <c r="H1001" i="1"/>
  <c r="I997" i="1"/>
  <c r="H997" i="1"/>
  <c r="I991" i="1"/>
  <c r="H991" i="1"/>
  <c r="I988" i="1"/>
  <c r="H988" i="1"/>
  <c r="I1256" i="1"/>
  <c r="H1256" i="1"/>
  <c r="I1042" i="1"/>
  <c r="H1042" i="1"/>
  <c r="I814" i="1"/>
  <c r="H814" i="1"/>
  <c r="I1308" i="1"/>
  <c r="H1308" i="1"/>
  <c r="I1304" i="1"/>
  <c r="H1304" i="1"/>
  <c r="I441" i="1"/>
  <c r="H441" i="1"/>
  <c r="I437" i="1"/>
  <c r="H437" i="1"/>
  <c r="I725" i="1"/>
  <c r="H725" i="1"/>
  <c r="I478" i="1"/>
  <c r="H478" i="1"/>
  <c r="I71" i="1"/>
  <c r="H71" i="1"/>
  <c r="I769" i="1"/>
  <c r="H769" i="1"/>
  <c r="I1211" i="1"/>
  <c r="H1211" i="1"/>
  <c r="I1207" i="1"/>
  <c r="H1207" i="1"/>
  <c r="I1317" i="1"/>
  <c r="H1317" i="1"/>
  <c r="I1313" i="1"/>
  <c r="H1313" i="1"/>
  <c r="I418" i="1"/>
  <c r="H418" i="1"/>
  <c r="I414" i="1"/>
  <c r="H414" i="1"/>
  <c r="H1393" i="1"/>
  <c r="H1084" i="1"/>
  <c r="H1243" i="1"/>
  <c r="H1350" i="1"/>
  <c r="H510" i="1"/>
  <c r="H75" i="1"/>
  <c r="H232" i="1"/>
  <c r="H1069" i="1"/>
  <c r="H612" i="1"/>
  <c r="H1183" i="1"/>
  <c r="H553" i="1"/>
  <c r="H875" i="1"/>
  <c r="H375" i="1"/>
  <c r="H137" i="1"/>
  <c r="H1125" i="1"/>
  <c r="H1274" i="1"/>
  <c r="H712" i="1"/>
  <c r="H743" i="1"/>
  <c r="H395" i="1"/>
  <c r="H1220" i="1"/>
  <c r="H1367" i="1"/>
  <c r="H527" i="1"/>
  <c r="H57" i="1"/>
  <c r="H796" i="1"/>
  <c r="H773" i="1"/>
  <c r="H668" i="1"/>
  <c r="H1272" i="1"/>
  <c r="H793" i="1"/>
  <c r="H1276" i="1"/>
  <c r="H1325" i="1"/>
  <c r="H1147" i="1"/>
  <c r="H692" i="1"/>
  <c r="H25" i="1"/>
  <c r="H1016" i="1"/>
  <c r="I1085" i="1"/>
  <c r="H1085" i="1"/>
  <c r="I153" i="1"/>
  <c r="H153" i="1"/>
  <c r="I1275" i="1"/>
  <c r="H1275" i="1"/>
  <c r="I356" i="1"/>
  <c r="H356" i="1"/>
  <c r="I825" i="1"/>
  <c r="H825" i="1"/>
  <c r="I1351" i="1"/>
  <c r="H1351" i="1"/>
  <c r="I1063" i="1"/>
  <c r="H1063" i="1"/>
  <c r="I507" i="1"/>
  <c r="H507" i="1"/>
  <c r="I79" i="1"/>
  <c r="H79" i="1"/>
  <c r="I241" i="1"/>
  <c r="H241" i="1"/>
  <c r="I1267" i="1"/>
  <c r="H1267" i="1"/>
  <c r="I21" i="1"/>
  <c r="H21" i="1"/>
  <c r="I733" i="1"/>
  <c r="H733" i="1"/>
  <c r="I355" i="1"/>
  <c r="H355" i="1"/>
  <c r="I518" i="1"/>
  <c r="H518" i="1"/>
  <c r="I78" i="1"/>
  <c r="H78" i="1"/>
  <c r="I1262" i="1"/>
  <c r="H1262" i="1"/>
  <c r="I372" i="1"/>
  <c r="H372" i="1"/>
  <c r="I905" i="1"/>
  <c r="H905" i="1"/>
  <c r="I483" i="1"/>
  <c r="H483" i="1"/>
  <c r="I708" i="1"/>
  <c r="H708" i="1"/>
  <c r="I727" i="1"/>
  <c r="H727" i="1"/>
  <c r="I1088" i="1"/>
  <c r="H1088" i="1"/>
  <c r="I919" i="1"/>
  <c r="H919" i="1"/>
  <c r="I926" i="1"/>
  <c r="H926" i="1"/>
  <c r="I491" i="1"/>
  <c r="H491" i="1"/>
  <c r="I326" i="1"/>
  <c r="H326" i="1"/>
  <c r="I319" i="1"/>
  <c r="H319" i="1"/>
  <c r="I1419" i="1"/>
  <c r="H1419" i="1"/>
  <c r="I752" i="1"/>
  <c r="H752" i="1"/>
  <c r="I662" i="1"/>
  <c r="H662" i="1"/>
  <c r="I428" i="1"/>
  <c r="H428" i="1"/>
  <c r="I384" i="1"/>
  <c r="H384" i="1"/>
  <c r="I1324" i="1"/>
  <c r="H1324" i="1"/>
  <c r="I295" i="1"/>
  <c r="H295" i="1"/>
  <c r="I854" i="1"/>
  <c r="H854" i="1"/>
  <c r="I766" i="1"/>
  <c r="H766" i="1"/>
  <c r="I120" i="1"/>
  <c r="H120" i="1"/>
  <c r="I108" i="1"/>
  <c r="H108" i="1"/>
  <c r="I1252" i="1"/>
  <c r="H1252" i="1"/>
  <c r="I36" i="1"/>
  <c r="H36" i="1"/>
  <c r="I4" i="1"/>
  <c r="H4" i="1"/>
  <c r="I943" i="1"/>
  <c r="H943" i="1"/>
  <c r="I935" i="1"/>
  <c r="H935" i="1"/>
  <c r="I784" i="1"/>
  <c r="H784" i="1"/>
  <c r="I178" i="1"/>
  <c r="H178" i="1"/>
  <c r="I570" i="1"/>
  <c r="H570" i="1"/>
  <c r="I869" i="1"/>
  <c r="H869" i="1"/>
  <c r="I841" i="1"/>
  <c r="H841" i="1"/>
  <c r="I1398" i="1"/>
  <c r="H1398" i="1"/>
  <c r="I736" i="1"/>
  <c r="H736" i="1"/>
  <c r="I701" i="1"/>
  <c r="H701" i="1"/>
  <c r="I43" i="1"/>
  <c r="H43" i="1"/>
  <c r="I890" i="1"/>
  <c r="H890" i="1"/>
  <c r="I1005" i="1"/>
  <c r="H1005" i="1"/>
  <c r="I249" i="1"/>
  <c r="H249" i="1"/>
  <c r="H1174" i="1"/>
  <c r="I1174" i="1"/>
  <c r="I224" i="1"/>
  <c r="H224" i="1"/>
  <c r="I212" i="1"/>
  <c r="H212" i="1"/>
  <c r="I1294" i="1"/>
  <c r="H1294" i="1"/>
  <c r="I1286" i="1"/>
  <c r="H1286" i="1"/>
  <c r="I1427" i="1"/>
  <c r="H1427" i="1"/>
  <c r="I1192" i="1"/>
  <c r="H1192" i="1"/>
  <c r="I562" i="1"/>
  <c r="H562" i="1"/>
  <c r="H29" i="1"/>
  <c r="I29" i="1"/>
  <c r="I677" i="1"/>
  <c r="H677" i="1"/>
  <c r="I670" i="1"/>
  <c r="H670" i="1"/>
  <c r="I1109" i="1"/>
  <c r="H1109" i="1"/>
  <c r="I605" i="1"/>
  <c r="H605" i="1"/>
  <c r="I601" i="1"/>
  <c r="H601" i="1"/>
  <c r="I597" i="1"/>
  <c r="H597" i="1"/>
  <c r="I593" i="1"/>
  <c r="H593" i="1"/>
  <c r="I961" i="1"/>
  <c r="H961" i="1"/>
  <c r="I958" i="1"/>
  <c r="H958" i="1"/>
  <c r="I954" i="1"/>
  <c r="H954" i="1"/>
  <c r="I950" i="1"/>
  <c r="H950" i="1"/>
  <c r="I947" i="1"/>
  <c r="H947" i="1"/>
  <c r="I699" i="1"/>
  <c r="H699" i="1"/>
  <c r="H695" i="1"/>
  <c r="I695" i="1"/>
  <c r="I124" i="1"/>
  <c r="H124" i="1"/>
  <c r="I1051" i="1"/>
  <c r="H1051" i="1"/>
  <c r="I1047" i="1"/>
  <c r="H1047" i="1"/>
  <c r="I190" i="1"/>
  <c r="H190" i="1"/>
  <c r="I186" i="1"/>
  <c r="H186" i="1"/>
  <c r="H179" i="1"/>
  <c r="I179" i="1"/>
  <c r="I313" i="1"/>
  <c r="H313" i="1"/>
  <c r="I309" i="1"/>
  <c r="H309" i="1"/>
  <c r="I305" i="1"/>
  <c r="H305" i="1"/>
  <c r="H1377" i="1"/>
  <c r="I1377" i="1"/>
  <c r="I1373" i="1"/>
  <c r="H1373" i="1"/>
  <c r="I1369" i="1"/>
  <c r="H1369" i="1"/>
  <c r="H1173" i="1"/>
  <c r="I1173" i="1"/>
  <c r="I1386" i="1"/>
  <c r="H1386" i="1"/>
  <c r="I1382" i="1"/>
  <c r="H1382" i="1"/>
  <c r="I1000" i="1"/>
  <c r="H1000" i="1"/>
  <c r="H996" i="1"/>
  <c r="I996" i="1"/>
  <c r="I993" i="1"/>
  <c r="H993" i="1"/>
  <c r="I990" i="1"/>
  <c r="H990" i="1"/>
  <c r="H987" i="1"/>
  <c r="I987" i="1"/>
  <c r="I1255" i="1"/>
  <c r="H1255" i="1"/>
  <c r="I962" i="1"/>
  <c r="H962" i="1"/>
  <c r="I813" i="1"/>
  <c r="H813" i="1"/>
  <c r="H1307" i="1"/>
  <c r="I1307" i="1"/>
  <c r="I1029" i="1"/>
  <c r="H1029" i="1"/>
  <c r="I440" i="1"/>
  <c r="H440" i="1"/>
  <c r="I436" i="1"/>
  <c r="H436" i="1"/>
  <c r="I433" i="1"/>
  <c r="H433" i="1"/>
  <c r="I724" i="1"/>
  <c r="H724" i="1"/>
  <c r="I74" i="1"/>
  <c r="H74" i="1"/>
  <c r="I230" i="1"/>
  <c r="H230" i="1"/>
  <c r="I408" i="1"/>
  <c r="H408" i="1"/>
  <c r="I1210" i="1"/>
  <c r="H1210" i="1"/>
  <c r="I1316" i="1"/>
  <c r="H1316" i="1"/>
  <c r="I1312" i="1"/>
  <c r="H1312" i="1"/>
  <c r="I417" i="1"/>
  <c r="H417" i="1"/>
  <c r="I413" i="1"/>
  <c r="H413" i="1"/>
  <c r="I410" i="1"/>
  <c r="H410" i="1"/>
  <c r="I628" i="1"/>
  <c r="H628" i="1"/>
  <c r="I624" i="1"/>
  <c r="H624" i="1"/>
  <c r="I620" i="1"/>
  <c r="H620" i="1"/>
  <c r="I810" i="1"/>
  <c r="H810" i="1"/>
  <c r="I453" i="1"/>
  <c r="H453" i="1"/>
  <c r="I286" i="1"/>
  <c r="H286" i="1"/>
  <c r="I282" i="1"/>
  <c r="H282" i="1"/>
  <c r="I278" i="1"/>
  <c r="H278" i="1"/>
  <c r="I274" i="1"/>
  <c r="H274" i="1"/>
  <c r="I270" i="1"/>
  <c r="H270" i="1"/>
  <c r="I1354" i="1"/>
  <c r="H1354" i="1"/>
  <c r="I489" i="1"/>
  <c r="H489" i="1"/>
  <c r="I1137" i="1"/>
  <c r="H1137" i="1"/>
  <c r="I1130" i="1"/>
  <c r="H1130" i="1"/>
  <c r="I81" i="1"/>
  <c r="H81" i="1"/>
  <c r="I641" i="1"/>
  <c r="H641" i="1"/>
  <c r="I1240" i="1"/>
  <c r="H1240" i="1"/>
  <c r="I1237" i="1"/>
  <c r="H1237" i="1"/>
  <c r="I589" i="1"/>
  <c r="H589" i="1"/>
  <c r="I476" i="1"/>
  <c r="H476" i="1"/>
  <c r="I472" i="1"/>
  <c r="H472" i="1"/>
  <c r="I1037" i="1"/>
  <c r="H1037" i="1"/>
  <c r="I1033" i="1"/>
  <c r="H1033" i="1"/>
  <c r="I646" i="1"/>
  <c r="H646" i="1"/>
  <c r="I423" i="1"/>
  <c r="H423" i="1"/>
  <c r="I90" i="1"/>
  <c r="H90" i="1"/>
  <c r="I86" i="1"/>
  <c r="H86" i="1"/>
  <c r="I68" i="1"/>
  <c r="H68" i="1"/>
  <c r="I933" i="1"/>
  <c r="H933" i="1"/>
  <c r="H806" i="1"/>
  <c r="I806" i="1"/>
  <c r="I64" i="1"/>
  <c r="H64" i="1"/>
  <c r="I60" i="1"/>
  <c r="H60" i="1"/>
  <c r="I790" i="1"/>
  <c r="H790" i="1"/>
  <c r="H584" i="1"/>
  <c r="I584" i="1"/>
  <c r="I580" i="1"/>
  <c r="H580" i="1"/>
  <c r="I498" i="1"/>
  <c r="H498" i="1"/>
  <c r="H770" i="1"/>
  <c r="I770" i="1"/>
  <c r="I344" i="1"/>
  <c r="H344" i="1"/>
  <c r="H1392" i="1"/>
  <c r="H1027" i="1"/>
  <c r="H1242" i="1"/>
  <c r="H353" i="1"/>
  <c r="H828" i="1"/>
  <c r="H1058" i="1"/>
  <c r="H1359" i="1"/>
  <c r="H848" i="1"/>
  <c r="H1068" i="1"/>
  <c r="H1259" i="1"/>
  <c r="H17" i="1"/>
  <c r="H805" i="1"/>
  <c r="H102" i="1"/>
  <c r="H1104" i="1"/>
  <c r="H464" i="1"/>
  <c r="H487" i="1"/>
  <c r="H709" i="1"/>
  <c r="H742" i="1"/>
  <c r="H255" i="1"/>
  <c r="H1233" i="1"/>
  <c r="H1092" i="1"/>
  <c r="H526" i="1"/>
  <c r="H1157" i="1"/>
  <c r="H795" i="1"/>
  <c r="H162" i="1"/>
  <c r="H348" i="1"/>
  <c r="H1271" i="1"/>
  <c r="H1410" i="1"/>
  <c r="H1361" i="1"/>
  <c r="H1337" i="1"/>
  <c r="H654" i="1"/>
  <c r="H691" i="1"/>
  <c r="H1015" i="1"/>
  <c r="I1254" i="1"/>
  <c r="H1254" i="1"/>
  <c r="I199" i="1"/>
  <c r="H199" i="1"/>
  <c r="I827" i="1"/>
  <c r="H827" i="1"/>
  <c r="I820" i="1"/>
  <c r="H820" i="1"/>
  <c r="I1346" i="1"/>
  <c r="H1346" i="1"/>
  <c r="I514" i="1"/>
  <c r="H514" i="1"/>
  <c r="I506" i="1"/>
  <c r="H506" i="1"/>
  <c r="I1072" i="1"/>
  <c r="H1072" i="1"/>
  <c r="I611" i="1"/>
  <c r="H611" i="1"/>
  <c r="I20" i="1"/>
  <c r="H20" i="1"/>
  <c r="I16" i="1"/>
  <c r="H16" i="1"/>
  <c r="I557" i="1"/>
  <c r="H557" i="1"/>
  <c r="I545" i="1"/>
  <c r="H545" i="1"/>
  <c r="I101" i="1"/>
  <c r="H101" i="1"/>
  <c r="I374" i="1"/>
  <c r="H374" i="1"/>
  <c r="I1107" i="1"/>
  <c r="H1107" i="1"/>
  <c r="I460" i="1"/>
  <c r="H460" i="1"/>
  <c r="I456" i="1"/>
  <c r="H456" i="1"/>
  <c r="I909" i="1"/>
  <c r="H909" i="1"/>
  <c r="I901" i="1"/>
  <c r="H901" i="1"/>
  <c r="I479" i="1"/>
  <c r="H479" i="1"/>
  <c r="I140" i="1"/>
  <c r="H140" i="1"/>
  <c r="I332" i="1"/>
  <c r="H332" i="1"/>
  <c r="I1121" i="1"/>
  <c r="H1121" i="1"/>
  <c r="I730" i="1"/>
  <c r="H730" i="1"/>
  <c r="I534" i="1"/>
  <c r="H534" i="1"/>
  <c r="I530" i="1"/>
  <c r="H530" i="1"/>
  <c r="I161" i="1"/>
  <c r="H161" i="1"/>
  <c r="I772" i="1"/>
  <c r="H772" i="1"/>
  <c r="I1218" i="1"/>
  <c r="H1218" i="1"/>
  <c r="I351" i="1"/>
  <c r="H351" i="1"/>
  <c r="I347" i="1"/>
  <c r="H347" i="1"/>
  <c r="I1423" i="1"/>
  <c r="H1423" i="1"/>
  <c r="I713" i="1"/>
  <c r="H713" i="1"/>
  <c r="I756" i="1"/>
  <c r="H756" i="1"/>
  <c r="I1078" i="1"/>
  <c r="H1078" i="1"/>
  <c r="I1415" i="1"/>
  <c r="H1415" i="1"/>
  <c r="I1362" i="1"/>
  <c r="H1362" i="1"/>
  <c r="I1336" i="1"/>
  <c r="H1336" i="1"/>
  <c r="I1328" i="1"/>
  <c r="H1328" i="1"/>
  <c r="I1320" i="1"/>
  <c r="H1320" i="1"/>
  <c r="I970" i="1"/>
  <c r="H970" i="1"/>
  <c r="I1353" i="1"/>
  <c r="H1353" i="1"/>
  <c r="I69" i="1"/>
  <c r="H69" i="1"/>
  <c r="I1151" i="1"/>
  <c r="H1151" i="1"/>
  <c r="I299" i="1"/>
  <c r="H299" i="1"/>
  <c r="I291" i="1"/>
  <c r="H291" i="1"/>
  <c r="I687" i="1"/>
  <c r="H687" i="1"/>
  <c r="I985" i="1"/>
  <c r="H985" i="1"/>
  <c r="I977" i="1"/>
  <c r="H977" i="1"/>
  <c r="I267" i="1"/>
  <c r="H267" i="1"/>
  <c r="I647" i="1"/>
  <c r="H647" i="1"/>
  <c r="I1380" i="1"/>
  <c r="H1380" i="1"/>
  <c r="I116" i="1"/>
  <c r="H116" i="1"/>
  <c r="I112" i="1"/>
  <c r="H112" i="1"/>
  <c r="I104" i="1"/>
  <c r="H104" i="1"/>
  <c r="I1160" i="1"/>
  <c r="H1160" i="1"/>
  <c r="I1248" i="1"/>
  <c r="H1248" i="1"/>
  <c r="I40" i="1"/>
  <c r="H40" i="1"/>
  <c r="I1339" i="1"/>
  <c r="H1339" i="1"/>
  <c r="I451" i="1"/>
  <c r="H451" i="1"/>
  <c r="I939" i="1"/>
  <c r="H939" i="1"/>
  <c r="I788" i="1"/>
  <c r="H788" i="1"/>
  <c r="I799" i="1"/>
  <c r="H799" i="1"/>
  <c r="I174" i="1"/>
  <c r="H174" i="1"/>
  <c r="I574" i="1"/>
  <c r="H574" i="1"/>
  <c r="I447" i="1"/>
  <c r="H447" i="1"/>
  <c r="I194" i="1"/>
  <c r="H194" i="1"/>
  <c r="I865" i="1"/>
  <c r="H865" i="1"/>
  <c r="I861" i="1"/>
  <c r="H861" i="1"/>
  <c r="I1409" i="1"/>
  <c r="H1409" i="1"/>
  <c r="I1406" i="1"/>
  <c r="H1406" i="1"/>
  <c r="I1402" i="1"/>
  <c r="H1402" i="1"/>
  <c r="I707" i="1"/>
  <c r="H707" i="1"/>
  <c r="I740" i="1"/>
  <c r="H740" i="1"/>
  <c r="I389" i="1"/>
  <c r="H389" i="1"/>
  <c r="I659" i="1"/>
  <c r="H659" i="1"/>
  <c r="I665" i="1"/>
  <c r="H665" i="1"/>
  <c r="I147" i="1"/>
  <c r="H147" i="1"/>
  <c r="I143" i="1"/>
  <c r="H143" i="1"/>
  <c r="I50" i="1"/>
  <c r="H50" i="1"/>
  <c r="I898" i="1"/>
  <c r="H898" i="1"/>
  <c r="I894" i="1"/>
  <c r="H894" i="1"/>
  <c r="I404" i="1"/>
  <c r="H404" i="1"/>
  <c r="I521" i="1"/>
  <c r="H521" i="1"/>
  <c r="I1365" i="1"/>
  <c r="H1365" i="1"/>
  <c r="I245" i="1"/>
  <c r="H245" i="1"/>
  <c r="I1432" i="1"/>
  <c r="H1432" i="1"/>
  <c r="I881" i="1"/>
  <c r="H881" i="1"/>
  <c r="H220" i="1"/>
  <c r="I220" i="1"/>
  <c r="I216" i="1"/>
  <c r="H216" i="1"/>
  <c r="I208" i="1"/>
  <c r="H208" i="1"/>
  <c r="I1298" i="1"/>
  <c r="H1298" i="1"/>
  <c r="I1290" i="1"/>
  <c r="H1290" i="1"/>
  <c r="I1282" i="1"/>
  <c r="H1282" i="1"/>
  <c r="H674" i="1"/>
  <c r="I674" i="1"/>
  <c r="I1154" i="1"/>
  <c r="H1154" i="1"/>
  <c r="I1395" i="1"/>
  <c r="H1395" i="1"/>
  <c r="I1388" i="1"/>
  <c r="H1388" i="1"/>
  <c r="I1168" i="1"/>
  <c r="H1168" i="1"/>
  <c r="I1083" i="1"/>
  <c r="H1083" i="1"/>
  <c r="I155" i="1"/>
  <c r="H155" i="1"/>
  <c r="I930" i="1"/>
  <c r="H930" i="1"/>
  <c r="I1245" i="1"/>
  <c r="H1245" i="1"/>
  <c r="I838" i="1"/>
  <c r="H838" i="1"/>
  <c r="I834" i="1"/>
  <c r="H834" i="1"/>
  <c r="I358" i="1"/>
  <c r="H358" i="1"/>
  <c r="I354" i="1"/>
  <c r="H354" i="1"/>
  <c r="I1253" i="1"/>
  <c r="H1253" i="1"/>
  <c r="I202" i="1"/>
  <c r="H202" i="1"/>
  <c r="I198" i="1"/>
  <c r="H198" i="1"/>
  <c r="I449" i="1"/>
  <c r="H449" i="1"/>
  <c r="I823" i="1"/>
  <c r="H823" i="1"/>
  <c r="I831" i="1"/>
  <c r="H831" i="1"/>
  <c r="I1349" i="1"/>
  <c r="H1349" i="1"/>
  <c r="I1345" i="1"/>
  <c r="H1345" i="1"/>
  <c r="I1065" i="1"/>
  <c r="H1065" i="1"/>
  <c r="I1061" i="1"/>
  <c r="H1061" i="1"/>
  <c r="I1057" i="1"/>
  <c r="H1057" i="1"/>
  <c r="I517" i="1"/>
  <c r="H517" i="1"/>
  <c r="I513" i="1"/>
  <c r="H513" i="1"/>
  <c r="I509" i="1"/>
  <c r="H509" i="1"/>
  <c r="I505" i="1"/>
  <c r="H505" i="1"/>
  <c r="I501" i="1"/>
  <c r="H501" i="1"/>
  <c r="I77" i="1"/>
  <c r="H77" i="1"/>
  <c r="I1358" i="1"/>
  <c r="H1358" i="1"/>
  <c r="I239" i="1"/>
  <c r="H239" i="1"/>
  <c r="I235" i="1"/>
  <c r="H235" i="1"/>
  <c r="I231" i="1"/>
  <c r="H231" i="1"/>
  <c r="I846" i="1"/>
  <c r="H846" i="1"/>
  <c r="I842" i="1"/>
  <c r="H842" i="1"/>
  <c r="I1071" i="1"/>
  <c r="H1071" i="1"/>
  <c r="I782" i="1"/>
  <c r="H782" i="1"/>
  <c r="I1269" i="1"/>
  <c r="H1269" i="1"/>
  <c r="I1265" i="1"/>
  <c r="H1265" i="1"/>
  <c r="I1261" i="1"/>
  <c r="H1261" i="1"/>
  <c r="I1190" i="1"/>
  <c r="H1190" i="1"/>
  <c r="I1186" i="1"/>
  <c r="H1186" i="1"/>
  <c r="I613" i="1"/>
  <c r="H613" i="1"/>
  <c r="I610" i="1"/>
  <c r="H610" i="1"/>
  <c r="I23" i="1"/>
  <c r="H23" i="1"/>
  <c r="I19" i="1"/>
  <c r="H19" i="1"/>
  <c r="I15" i="1"/>
  <c r="H15" i="1"/>
  <c r="I11" i="1"/>
  <c r="H11" i="1"/>
  <c r="I8" i="1"/>
  <c r="H8" i="1"/>
  <c r="I1182" i="1"/>
  <c r="H1182" i="1"/>
  <c r="I1303" i="1"/>
  <c r="H1303" i="1"/>
  <c r="I804" i="1"/>
  <c r="H804" i="1"/>
  <c r="I560" i="1"/>
  <c r="H560" i="1"/>
  <c r="I556" i="1"/>
  <c r="H556" i="1"/>
  <c r="I552" i="1"/>
  <c r="H552" i="1"/>
  <c r="I548" i="1"/>
  <c r="H548" i="1"/>
  <c r="I544" i="1"/>
  <c r="H544" i="1"/>
  <c r="I877" i="1"/>
  <c r="H877" i="1"/>
  <c r="I874" i="1"/>
  <c r="H874" i="1"/>
  <c r="I540" i="1"/>
  <c r="H540" i="1"/>
  <c r="I536" i="1"/>
  <c r="H536" i="1"/>
  <c r="I923" i="1"/>
  <c r="H923" i="1"/>
  <c r="I100" i="1"/>
  <c r="H100" i="1"/>
  <c r="I379" i="1"/>
  <c r="H379" i="1"/>
  <c r="I376" i="1"/>
  <c r="H376" i="1"/>
  <c r="I373" i="1"/>
  <c r="H373" i="1"/>
  <c r="I369" i="1"/>
  <c r="H369" i="1"/>
  <c r="I1106" i="1"/>
  <c r="H1106" i="1"/>
  <c r="I1102" i="1"/>
  <c r="H1102" i="1"/>
  <c r="I1098" i="1"/>
  <c r="H1098" i="1"/>
  <c r="I1094" i="1"/>
  <c r="H1094" i="1"/>
  <c r="I136" i="1"/>
  <c r="H136" i="1"/>
  <c r="I132" i="1"/>
  <c r="H132" i="1"/>
  <c r="I471" i="1"/>
  <c r="H471" i="1"/>
  <c r="I467" i="1"/>
  <c r="H467" i="1"/>
  <c r="I463" i="1"/>
  <c r="H463" i="1"/>
  <c r="I459" i="1"/>
  <c r="H459" i="1"/>
  <c r="I455" i="1"/>
  <c r="H455" i="1"/>
  <c r="I1124" i="1"/>
  <c r="H1124" i="1"/>
  <c r="I908" i="1"/>
  <c r="H908" i="1"/>
  <c r="I904" i="1"/>
  <c r="H904" i="1"/>
  <c r="I900" i="1"/>
  <c r="H900" i="1"/>
  <c r="I486" i="1"/>
  <c r="H486" i="1"/>
  <c r="I482" i="1"/>
  <c r="H482" i="1"/>
  <c r="I445" i="1"/>
  <c r="H445" i="1"/>
  <c r="I711" i="1"/>
  <c r="H711" i="1"/>
  <c r="I1196" i="1"/>
  <c r="H1196" i="1"/>
  <c r="I749" i="1"/>
  <c r="H749" i="1"/>
  <c r="I745" i="1"/>
  <c r="H745" i="1"/>
  <c r="I741" i="1"/>
  <c r="H741" i="1"/>
  <c r="I634" i="1"/>
  <c r="H634" i="1"/>
  <c r="I630" i="1"/>
  <c r="H630" i="1"/>
  <c r="H257" i="1"/>
  <c r="I257" i="1"/>
  <c r="I254" i="1"/>
  <c r="H254" i="1"/>
  <c r="H1164" i="1"/>
  <c r="I1164" i="1"/>
  <c r="I420" i="1"/>
  <c r="H420" i="1"/>
  <c r="I1199" i="1"/>
  <c r="H1199" i="1"/>
  <c r="H339" i="1"/>
  <c r="I339" i="1"/>
  <c r="I335" i="1"/>
  <c r="H335" i="1"/>
  <c r="I331" i="1"/>
  <c r="H331" i="1"/>
  <c r="I1231" i="1"/>
  <c r="H1231" i="1"/>
  <c r="H1227" i="1"/>
  <c r="I1227" i="1"/>
  <c r="I1223" i="1"/>
  <c r="H1223" i="1"/>
  <c r="I1219" i="1"/>
  <c r="H1219" i="1"/>
  <c r="H1120" i="1"/>
  <c r="I1120" i="1"/>
  <c r="H1279" i="1"/>
  <c r="H1171" i="1"/>
  <c r="H152" i="1"/>
  <c r="H361" i="1"/>
  <c r="H203" i="1"/>
  <c r="H824" i="1"/>
  <c r="H1067" i="1"/>
  <c r="H516" i="1"/>
  <c r="H503" i="1"/>
  <c r="H238" i="1"/>
  <c r="H843" i="1"/>
  <c r="H1268" i="1"/>
  <c r="H1187" i="1"/>
  <c r="H607" i="1"/>
  <c r="H12" i="1"/>
  <c r="H1301" i="1"/>
  <c r="H559" i="1"/>
  <c r="H546" i="1"/>
  <c r="H539" i="1"/>
  <c r="H380" i="1"/>
  <c r="H370" i="1"/>
  <c r="H1099" i="1"/>
  <c r="H130" i="1"/>
  <c r="H458" i="1"/>
  <c r="H906" i="1"/>
  <c r="H481" i="1"/>
  <c r="H887" i="1"/>
  <c r="H633" i="1"/>
  <c r="H1165" i="1"/>
  <c r="H337" i="1"/>
  <c r="H1228" i="1"/>
  <c r="H1118" i="1"/>
  <c r="H732" i="1"/>
  <c r="H916" i="1"/>
  <c r="H225" i="1"/>
  <c r="H157" i="1"/>
  <c r="H615" i="1"/>
  <c r="H323" i="1"/>
  <c r="H757" i="1"/>
  <c r="H1332" i="1"/>
  <c r="H566" i="1"/>
  <c r="H967" i="1"/>
  <c r="H296" i="1"/>
  <c r="H1022" i="1"/>
  <c r="H1010" i="1"/>
  <c r="H771" i="1"/>
  <c r="I1116" i="1"/>
  <c r="H1116" i="1"/>
  <c r="H1112" i="1"/>
  <c r="I1112" i="1"/>
  <c r="I1091" i="1"/>
  <c r="H1091" i="1"/>
  <c r="H1087" i="1"/>
  <c r="I1087" i="1"/>
  <c r="I729" i="1"/>
  <c r="H729" i="1"/>
  <c r="H1366" i="1"/>
  <c r="I1366" i="1"/>
  <c r="I918" i="1"/>
  <c r="H918" i="1"/>
  <c r="I533" i="1"/>
  <c r="H533" i="1"/>
  <c r="H529" i="1"/>
  <c r="I529" i="1"/>
  <c r="I525" i="1"/>
  <c r="H525" i="1"/>
  <c r="I1204" i="1"/>
  <c r="H1204" i="1"/>
  <c r="I1200" i="1"/>
  <c r="H1200" i="1"/>
  <c r="H1159" i="1"/>
  <c r="I1159" i="1"/>
  <c r="I228" i="1"/>
  <c r="H228" i="1"/>
  <c r="I494" i="1"/>
  <c r="H494" i="1"/>
  <c r="H490" i="1"/>
  <c r="I490" i="1"/>
  <c r="I873" i="1"/>
  <c r="H873" i="1"/>
  <c r="H172" i="1"/>
  <c r="I172" i="1"/>
  <c r="I168" i="1"/>
  <c r="H168" i="1"/>
  <c r="H164" i="1"/>
  <c r="I164" i="1"/>
  <c r="I160" i="1"/>
  <c r="H160" i="1"/>
  <c r="H393" i="1"/>
  <c r="I393" i="1"/>
  <c r="I774" i="1"/>
  <c r="H774" i="1"/>
  <c r="I1142" i="1"/>
  <c r="H1142" i="1"/>
  <c r="H1217" i="1"/>
  <c r="I1217" i="1"/>
  <c r="I1214" i="1"/>
  <c r="H1214" i="1"/>
  <c r="I350" i="1"/>
  <c r="H350" i="1"/>
  <c r="I346" i="1"/>
  <c r="H346" i="1"/>
  <c r="H263" i="1"/>
  <c r="I263" i="1"/>
  <c r="I261" i="1"/>
  <c r="H261" i="1"/>
  <c r="I328" i="1"/>
  <c r="H328" i="1"/>
  <c r="H325" i="1"/>
  <c r="I325" i="1"/>
  <c r="I321" i="1"/>
  <c r="H321" i="1"/>
  <c r="I316" i="1"/>
  <c r="H316" i="1"/>
  <c r="I1422" i="1"/>
  <c r="H1422" i="1"/>
  <c r="H1418" i="1"/>
  <c r="I1418" i="1"/>
  <c r="H667" i="1"/>
  <c r="I667" i="1"/>
  <c r="I759" i="1"/>
  <c r="H759" i="1"/>
  <c r="I755" i="1"/>
  <c r="H755" i="1"/>
  <c r="I751" i="1"/>
  <c r="H751" i="1"/>
  <c r="I1081" i="1"/>
  <c r="H1081" i="1"/>
  <c r="I1145" i="1"/>
  <c r="H1145" i="1"/>
  <c r="I661" i="1"/>
  <c r="H661" i="1"/>
  <c r="H792" i="1"/>
  <c r="I792" i="1"/>
  <c r="H1414" i="1"/>
  <c r="I1414" i="1"/>
  <c r="I431" i="1"/>
  <c r="H431" i="1"/>
  <c r="I427" i="1"/>
  <c r="H427" i="1"/>
  <c r="I1360" i="1"/>
  <c r="H1360" i="1"/>
  <c r="I98" i="1"/>
  <c r="H98" i="1"/>
  <c r="I383" i="1"/>
  <c r="H383" i="1"/>
  <c r="H1335" i="1"/>
  <c r="I1335" i="1"/>
  <c r="H1331" i="1"/>
  <c r="I1331" i="1"/>
  <c r="I1327" i="1"/>
  <c r="H1327" i="1"/>
  <c r="I1323" i="1"/>
  <c r="H1323" i="1"/>
  <c r="I568" i="1"/>
  <c r="H568" i="1"/>
  <c r="H564" i="1"/>
  <c r="I564" i="1"/>
  <c r="I973" i="1"/>
  <c r="H973" i="1"/>
  <c r="I969" i="1"/>
  <c r="H969" i="1"/>
  <c r="I965" i="1"/>
  <c r="H965" i="1"/>
  <c r="H657" i="1"/>
  <c r="I657" i="1"/>
  <c r="I653" i="1"/>
  <c r="H653" i="1"/>
  <c r="I1309" i="1"/>
  <c r="H1309" i="1"/>
  <c r="I1150" i="1"/>
  <c r="H1150" i="1"/>
  <c r="H1146" i="1"/>
  <c r="I1146" i="1"/>
  <c r="I298" i="1"/>
  <c r="H298" i="1"/>
  <c r="I294" i="1"/>
  <c r="H294" i="1"/>
  <c r="I290" i="1"/>
  <c r="H290" i="1"/>
  <c r="H690" i="1"/>
  <c r="I690" i="1"/>
  <c r="I686" i="1"/>
  <c r="H686" i="1"/>
  <c r="I682" i="1"/>
  <c r="H682" i="1"/>
  <c r="I24" i="1"/>
  <c r="H24" i="1"/>
  <c r="H1024" i="1"/>
  <c r="I1024" i="1"/>
  <c r="I1021" i="1"/>
  <c r="H1021" i="1"/>
  <c r="I1018" i="1"/>
  <c r="H1018" i="1"/>
  <c r="H1012" i="1"/>
  <c r="I1012" i="1"/>
  <c r="I857" i="1"/>
  <c r="H857" i="1"/>
  <c r="I853" i="1"/>
  <c r="H853" i="1"/>
  <c r="I1343" i="1"/>
  <c r="H1343" i="1"/>
  <c r="I984" i="1"/>
  <c r="H984" i="1"/>
  <c r="I980" i="1"/>
  <c r="H980" i="1"/>
  <c r="I976" i="1"/>
  <c r="H976" i="1"/>
  <c r="I266" i="1"/>
  <c r="H266" i="1"/>
  <c r="I650" i="1"/>
  <c r="H650" i="1"/>
  <c r="I768" i="1"/>
  <c r="H768" i="1"/>
  <c r="I400" i="1"/>
  <c r="H400" i="1"/>
  <c r="I1379" i="1"/>
  <c r="H1379" i="1"/>
  <c r="I119" i="1"/>
  <c r="H119" i="1"/>
  <c r="I115" i="1"/>
  <c r="H115" i="1"/>
  <c r="I111" i="1"/>
  <c r="H111" i="1"/>
  <c r="I107" i="1"/>
  <c r="H107" i="1"/>
  <c r="I103" i="1"/>
  <c r="H103" i="1"/>
  <c r="I761" i="1"/>
  <c r="H761" i="1"/>
  <c r="I499" i="1"/>
  <c r="H499" i="1"/>
  <c r="I1251" i="1"/>
  <c r="H1251" i="1"/>
  <c r="I1247" i="1"/>
  <c r="H1247" i="1"/>
  <c r="I39" i="1"/>
  <c r="H39" i="1"/>
  <c r="I1342" i="1"/>
  <c r="H1342" i="1"/>
  <c r="I252" i="1"/>
  <c r="H252" i="1"/>
  <c r="I3" i="1"/>
  <c r="H3" i="1"/>
  <c r="I450" i="1"/>
  <c r="H450" i="1"/>
  <c r="I942" i="1"/>
  <c r="H942" i="1"/>
  <c r="I938" i="1"/>
  <c r="H938" i="1"/>
  <c r="I934" i="1"/>
  <c r="H934" i="1"/>
  <c r="I787" i="1"/>
  <c r="H787" i="1"/>
  <c r="I783" i="1"/>
  <c r="H783" i="1"/>
  <c r="I798" i="1"/>
  <c r="H798" i="1"/>
  <c r="I177" i="1"/>
  <c r="H177" i="1"/>
  <c r="I42" i="1"/>
  <c r="H42" i="1"/>
  <c r="I573" i="1"/>
  <c r="H573" i="1"/>
  <c r="I819" i="1"/>
  <c r="H819" i="1"/>
  <c r="I576" i="1"/>
  <c r="H576" i="1"/>
  <c r="I128" i="1"/>
  <c r="H128" i="1"/>
  <c r="I868" i="1"/>
  <c r="H868" i="1"/>
  <c r="I864" i="1"/>
  <c r="H864" i="1"/>
  <c r="I860" i="1"/>
  <c r="H860" i="1"/>
  <c r="I840" i="1"/>
  <c r="H840" i="1"/>
  <c r="I1405" i="1"/>
  <c r="H1405" i="1"/>
  <c r="I1401" i="1"/>
  <c r="H1401" i="1"/>
  <c r="I1397" i="1"/>
  <c r="H1397" i="1"/>
  <c r="I706" i="1"/>
  <c r="H706" i="1"/>
  <c r="I739" i="1"/>
  <c r="H739" i="1"/>
  <c r="I392" i="1"/>
  <c r="H392" i="1"/>
  <c r="I388" i="1"/>
  <c r="H388" i="1"/>
  <c r="I658" i="1"/>
  <c r="H658" i="1"/>
  <c r="I664" i="1"/>
  <c r="H664" i="1"/>
  <c r="I146" i="1"/>
  <c r="H146" i="1"/>
  <c r="I142" i="1"/>
  <c r="H142" i="1"/>
  <c r="I717" i="1"/>
  <c r="H717" i="1"/>
  <c r="I49" i="1"/>
  <c r="H49" i="1"/>
  <c r="I897" i="1"/>
  <c r="H897" i="1"/>
  <c r="I889" i="1"/>
  <c r="H889" i="1"/>
  <c r="I1004" i="1"/>
  <c r="H1004" i="1"/>
  <c r="I520" i="1"/>
  <c r="H520" i="1"/>
  <c r="I248" i="1"/>
  <c r="H248" i="1"/>
  <c r="I244" i="1"/>
  <c r="H244" i="1"/>
  <c r="I975" i="1"/>
  <c r="H975" i="1"/>
  <c r="I880" i="1"/>
  <c r="H880" i="1"/>
  <c r="I223" i="1"/>
  <c r="H223" i="1"/>
  <c r="I215" i="1"/>
  <c r="H215" i="1"/>
  <c r="I207" i="1"/>
  <c r="H207" i="1"/>
  <c r="I1293" i="1"/>
  <c r="H1293" i="1"/>
  <c r="I1285" i="1"/>
  <c r="H1285" i="1"/>
  <c r="I1281" i="1"/>
  <c r="H1281" i="1"/>
  <c r="I151" i="1"/>
  <c r="H151" i="1"/>
  <c r="I561" i="1"/>
  <c r="H561" i="1"/>
  <c r="I32" i="1"/>
  <c r="H32" i="1"/>
  <c r="I680" i="1"/>
  <c r="H680" i="1"/>
  <c r="I676" i="1"/>
  <c r="H676" i="1"/>
  <c r="I669" i="1"/>
  <c r="H669" i="1"/>
  <c r="I604" i="1"/>
  <c r="H604" i="1"/>
  <c r="I596" i="1"/>
  <c r="H596" i="1"/>
  <c r="I957" i="1"/>
  <c r="H957" i="1"/>
  <c r="I949" i="1"/>
  <c r="H949" i="1"/>
  <c r="I946" i="1"/>
  <c r="H946" i="1"/>
  <c r="I698" i="1"/>
  <c r="H698" i="1"/>
  <c r="I1054" i="1"/>
  <c r="H1054" i="1"/>
  <c r="I1050" i="1"/>
  <c r="H1050" i="1"/>
  <c r="I189" i="1"/>
  <c r="H189" i="1"/>
  <c r="I182" i="1"/>
  <c r="H182" i="1"/>
  <c r="I312" i="1"/>
  <c r="H312" i="1"/>
  <c r="I304" i="1"/>
  <c r="H304" i="1"/>
  <c r="I1376" i="1"/>
  <c r="H1376" i="1"/>
  <c r="I123" i="1"/>
  <c r="H123" i="1"/>
  <c r="I1172" i="1"/>
  <c r="H1172" i="1"/>
  <c r="I1385" i="1"/>
  <c r="H1385" i="1"/>
  <c r="I999" i="1"/>
  <c r="H999" i="1"/>
  <c r="I995" i="1"/>
  <c r="H995" i="1"/>
  <c r="I1044" i="1"/>
  <c r="H1044" i="1"/>
  <c r="I812" i="1"/>
  <c r="H812" i="1"/>
  <c r="I1028" i="1"/>
  <c r="H1028" i="1"/>
  <c r="I439" i="1"/>
  <c r="H439" i="1"/>
  <c r="I432" i="1"/>
  <c r="H432" i="1"/>
  <c r="I253" i="1"/>
  <c r="H253" i="1"/>
  <c r="I73" i="1"/>
  <c r="H73" i="1"/>
  <c r="I407" i="1"/>
  <c r="H407" i="1"/>
  <c r="I1209" i="1"/>
  <c r="H1209" i="1"/>
  <c r="I1315" i="1"/>
  <c r="H1315" i="1"/>
  <c r="I416" i="1"/>
  <c r="H416" i="1"/>
  <c r="I409" i="1"/>
  <c r="H409" i="1"/>
  <c r="I623" i="1"/>
  <c r="H623" i="1"/>
  <c r="I619" i="1"/>
  <c r="H619" i="1"/>
  <c r="I1241" i="1"/>
  <c r="H1241" i="1"/>
  <c r="I285" i="1"/>
  <c r="H285" i="1"/>
  <c r="I281" i="1"/>
  <c r="H281" i="1"/>
  <c r="I273" i="1"/>
  <c r="H273" i="1"/>
  <c r="I425" i="1"/>
  <c r="H425" i="1"/>
  <c r="I488" i="1"/>
  <c r="H488" i="1"/>
  <c r="I1133" i="1"/>
  <c r="H1133" i="1"/>
  <c r="I80" i="1"/>
  <c r="H80" i="1"/>
  <c r="I1239" i="1"/>
  <c r="H1239" i="1"/>
  <c r="I1236" i="1"/>
  <c r="H1236" i="1"/>
  <c r="I588" i="1"/>
  <c r="H588" i="1"/>
  <c r="I475" i="1"/>
  <c r="H475" i="1"/>
  <c r="I1040" i="1"/>
  <c r="H1040" i="1"/>
  <c r="I1036" i="1"/>
  <c r="H1036" i="1"/>
  <c r="I645" i="1"/>
  <c r="H645" i="1"/>
  <c r="I422" i="1"/>
  <c r="H422" i="1"/>
  <c r="I89" i="1"/>
  <c r="H89" i="1"/>
  <c r="I85" i="1"/>
  <c r="H85" i="1"/>
  <c r="I398" i="1"/>
  <c r="H398" i="1"/>
  <c r="I932" i="1"/>
  <c r="H932" i="1"/>
  <c r="I791" i="1"/>
  <c r="H791" i="1"/>
  <c r="I63" i="1"/>
  <c r="H63" i="1"/>
  <c r="I1128" i="1"/>
  <c r="H1128" i="1"/>
  <c r="I789" i="1"/>
  <c r="H789" i="1"/>
  <c r="I583" i="1"/>
  <c r="H583" i="1"/>
  <c r="I579" i="1"/>
  <c r="H579" i="1"/>
  <c r="I497" i="1"/>
  <c r="H497" i="1"/>
  <c r="I837" i="1"/>
  <c r="H837" i="1"/>
  <c r="I343" i="1"/>
  <c r="H343" i="1"/>
  <c r="I368" i="1"/>
  <c r="H368" i="1"/>
  <c r="I364" i="1"/>
  <c r="H364" i="1"/>
  <c r="I1430" i="1"/>
  <c r="H1430" i="1"/>
  <c r="I1177" i="1"/>
  <c r="H1177" i="1"/>
  <c r="I1075" i="1"/>
  <c r="H1075" i="1"/>
  <c r="I720" i="1"/>
  <c r="H720" i="1"/>
  <c r="H403" i="1"/>
  <c r="H884" i="1"/>
  <c r="H1297" i="1"/>
  <c r="H592" i="1"/>
  <c r="H694" i="1"/>
  <c r="H289" i="1"/>
  <c r="H1306" i="1"/>
  <c r="H229" i="1"/>
  <c r="H412" i="1"/>
  <c r="H277" i="1"/>
  <c r="I829" i="1"/>
  <c r="H829" i="1"/>
  <c r="I365" i="1"/>
  <c r="H365" i="1"/>
  <c r="I1431" i="1"/>
  <c r="H1431" i="1"/>
  <c r="I1178" i="1"/>
  <c r="H1178" i="1"/>
  <c r="I1076" i="1"/>
  <c r="H1076" i="1"/>
  <c r="I721" i="1"/>
  <c r="H721" i="1"/>
  <c r="H46" i="1"/>
  <c r="H1108" i="1"/>
  <c r="H219" i="1"/>
  <c r="H1140" i="1"/>
  <c r="H953" i="1"/>
  <c r="H1046" i="1"/>
  <c r="I55" i="1"/>
  <c r="H55" i="1"/>
  <c r="I807" i="1"/>
  <c r="H807" i="1"/>
  <c r="I275" i="1"/>
  <c r="H275" i="1"/>
  <c r="I95" i="1"/>
  <c r="H95" i="1"/>
  <c r="I642" i="1"/>
  <c r="H642" i="1"/>
  <c r="I477" i="1"/>
  <c r="H477" i="1"/>
  <c r="I1030" i="1"/>
  <c r="H1030" i="1"/>
  <c r="I382" i="1"/>
  <c r="H382" i="1"/>
  <c r="I61" i="1"/>
  <c r="H61" i="1"/>
  <c r="I577" i="1"/>
  <c r="H577" i="1"/>
  <c r="I366" i="1"/>
  <c r="H366" i="1"/>
  <c r="I722" i="1"/>
  <c r="H722" i="1"/>
  <c r="H625" i="1"/>
  <c r="H617" i="1"/>
  <c r="H1355" i="1"/>
  <c r="H638" i="1"/>
  <c r="H1234" i="1"/>
  <c r="H91" i="1"/>
  <c r="H832" i="1"/>
  <c r="H581" i="1"/>
  <c r="H1179" i="1"/>
  <c r="I94" i="1"/>
  <c r="H94" i="1"/>
  <c r="I1436" i="1" l="1"/>
  <c r="H1436" i="1"/>
  <c r="J1436" i="1"/>
  <c r="H229" i="2"/>
  <c r="J229" i="2"/>
  <c r="I229" i="2"/>
</calcChain>
</file>

<file path=xl/sharedStrings.xml><?xml version="1.0" encoding="utf-8"?>
<sst xmlns="http://schemas.openxmlformats.org/spreadsheetml/2006/main" count="3341" uniqueCount="501">
  <si>
    <t>Bogue Town Council</t>
  </si>
  <si>
    <t>Planning &amp; Zoning Board</t>
  </si>
  <si>
    <t>Council of Governments</t>
  </si>
  <si>
    <t>Lake Lure Town Council</t>
  </si>
  <si>
    <t>Local ABC Board</t>
  </si>
  <si>
    <t>Board of Adjustment</t>
  </si>
  <si>
    <t>Recreation Board</t>
  </si>
  <si>
    <t>Richlands Town Board of Aldermen</t>
  </si>
  <si>
    <t>Planning Board</t>
  </si>
  <si>
    <t>Water &amp; Sewer Authority</t>
  </si>
  <si>
    <t>Zoning Board of Adjustment</t>
  </si>
  <si>
    <t>Sparta Town Council</t>
  </si>
  <si>
    <t>Youngsville Town Board of Commissioners</t>
  </si>
  <si>
    <t>Durham City Council</t>
  </si>
  <si>
    <t xml:space="preserve">Historic Preservation Commission </t>
  </si>
  <si>
    <t>Housing Authority</t>
  </si>
  <si>
    <t>Human Relations Commission</t>
  </si>
  <si>
    <t>Workforce Development Board</t>
  </si>
  <si>
    <t>Mills River Town Council</t>
  </si>
  <si>
    <t>Duck Town Council</t>
  </si>
  <si>
    <t>Mint Hill Town Board of Commissioners</t>
  </si>
  <si>
    <t>Love Valley Town Board of Commissioners</t>
  </si>
  <si>
    <t>Granite Quarry Town Board of Aldermen</t>
  </si>
  <si>
    <t>Redevelopment Commission</t>
  </si>
  <si>
    <t>Haywood County Board of Commissioners</t>
  </si>
  <si>
    <t>Adult Care Home Community Advisory Committee</t>
  </si>
  <si>
    <t>Area Mental Health, Dev Disabilities, &amp; Substance Abuse</t>
  </si>
  <si>
    <t>Board of Equalization &amp; Review</t>
  </si>
  <si>
    <t>Community College Board of Trustees</t>
  </si>
  <si>
    <t xml:space="preserve">Juvenile Crime Prevention Council </t>
  </si>
  <si>
    <t>Library Board of Trustees</t>
  </si>
  <si>
    <t>Local Board of Health</t>
  </si>
  <si>
    <t>Local Tourism Development Authority</t>
  </si>
  <si>
    <t>Marion City Council</t>
  </si>
  <si>
    <t>Minnesott Beach Town Board of Commissioners</t>
  </si>
  <si>
    <t>Drexel Town Board of Aldermen</t>
  </si>
  <si>
    <t>Rutherford County Board of Commissioners</t>
  </si>
  <si>
    <t>Badin Town Council</t>
  </si>
  <si>
    <t>Rural Planning Organization</t>
  </si>
  <si>
    <t>Maysville Town Board of Commissioners</t>
  </si>
  <si>
    <t>Polk County Board of Commissioners</t>
  </si>
  <si>
    <t>Ocean Isle Beach Town Board of Commissioners</t>
  </si>
  <si>
    <t>Fairmont Town Board of Commissioners</t>
  </si>
  <si>
    <t>Bald Head Island Village Council</t>
  </si>
  <si>
    <t>East Bend Town Council</t>
  </si>
  <si>
    <t>Bladen County Board of Commissioners</t>
  </si>
  <si>
    <t>Community Child Protection/Child Fatality Prevention</t>
  </si>
  <si>
    <t>Economic Development Commission</t>
  </si>
  <si>
    <t>Emergency Planning Committee</t>
  </si>
  <si>
    <t>Fletcher Town Council</t>
  </si>
  <si>
    <t>Hildebran Town Council</t>
  </si>
  <si>
    <t>Gastonia City Council</t>
  </si>
  <si>
    <t>Airport Authority</t>
  </si>
  <si>
    <t>Henderson City Council</t>
  </si>
  <si>
    <t>Community Relations Committee</t>
  </si>
  <si>
    <t>Troutman Town Council</t>
  </si>
  <si>
    <t>Foxfire Village Council</t>
  </si>
  <si>
    <t>Highlands Town Board of Commissioners</t>
  </si>
  <si>
    <t>Bessemer City Council</t>
  </si>
  <si>
    <t>Public Transportation Authority</t>
  </si>
  <si>
    <t>Harrisburg Town Council</t>
  </si>
  <si>
    <t>Graham County Board of Commissioners</t>
  </si>
  <si>
    <t>Newport Town Council</t>
  </si>
  <si>
    <t>Weddington Town Council</t>
  </si>
  <si>
    <t>Fontana Dam Town Council</t>
  </si>
  <si>
    <t>Craven County Board of Commissioners</t>
  </si>
  <si>
    <t>County Board of Social Services</t>
  </si>
  <si>
    <t>Hospital Authority</t>
  </si>
  <si>
    <t>Metropolitan Planning Organization</t>
  </si>
  <si>
    <t>Troy Town Board of Commissioners</t>
  </si>
  <si>
    <t>Garysburg Town Council</t>
  </si>
  <si>
    <t>McAdenville Town Council</t>
  </si>
  <si>
    <t>Hickory City Council</t>
  </si>
  <si>
    <t>Hickory Mayor</t>
  </si>
  <si>
    <t>Atlantic Beach Town Council</t>
  </si>
  <si>
    <t>Fayetteville City Council</t>
  </si>
  <si>
    <t>Washington City Council</t>
  </si>
  <si>
    <t>Sawmills Town Council</t>
  </si>
  <si>
    <t>Thomasville City Council</t>
  </si>
  <si>
    <t>City Board of Education (if appointive)</t>
  </si>
  <si>
    <t>Farmville Town Board of Commissioners</t>
  </si>
  <si>
    <t>Long View Town Board of Aldermen</t>
  </si>
  <si>
    <t>Board of Aldermen</t>
  </si>
  <si>
    <t>Tobaccoville Village Council</t>
  </si>
  <si>
    <t>Clemmons Village Council</t>
  </si>
  <si>
    <t>Belhaven Town Council</t>
  </si>
  <si>
    <t>Gibsonville Town Board of Aldermen</t>
  </si>
  <si>
    <t>Seaboard Town Board of Commissioners</t>
  </si>
  <si>
    <t>Columbia Town Board of Aldermen</t>
  </si>
  <si>
    <t>Lake Park Village Council</t>
  </si>
  <si>
    <t>Forsyth County Board of Commissioners</t>
  </si>
  <si>
    <t>Pleasant Garden Town Council</t>
  </si>
  <si>
    <t>Wallace Town Council</t>
  </si>
  <si>
    <t>McDowell County Board of Commissioners</t>
  </si>
  <si>
    <t>Orrum Town Council</t>
  </si>
  <si>
    <t>Raeford City Council</t>
  </si>
  <si>
    <t>Valdese Town Council</t>
  </si>
  <si>
    <t>Person County Board of Commissioners</t>
  </si>
  <si>
    <t>Industrial Facilities &amp; Pollution Control Financing Authority</t>
  </si>
  <si>
    <t>Catawba Town Council</t>
  </si>
  <si>
    <t>Wilmington City Mayor</t>
  </si>
  <si>
    <t>Dobbins Heights Town Council</t>
  </si>
  <si>
    <t>Sims Town Board of Commissioners</t>
  </si>
  <si>
    <t>Polkton Town Council</t>
  </si>
  <si>
    <t>Burnsville Town Council</t>
  </si>
  <si>
    <t>Wilkes County Board of Commissioners</t>
  </si>
  <si>
    <t>Dare County Board of Commissioners</t>
  </si>
  <si>
    <t>Creswell Town Board of Commissioners</t>
  </si>
  <si>
    <t>Catawba County Board of Commissioners</t>
  </si>
  <si>
    <t>Raleigh City Council</t>
  </si>
  <si>
    <t>Civil Service Board</t>
  </si>
  <si>
    <t>Butner Town Council</t>
  </si>
  <si>
    <t>Kannapolis City Council</t>
  </si>
  <si>
    <t>Cerro Gordo Town Council</t>
  </si>
  <si>
    <t>Orange County Board of Commissioners</t>
  </si>
  <si>
    <t>Henderson County Board of Commissioners</t>
  </si>
  <si>
    <t>Saint Helena Village Council</t>
  </si>
  <si>
    <t>Rosman Town Board of Aldermen</t>
  </si>
  <si>
    <t>Yadkinville Town Board of Commissioners</t>
  </si>
  <si>
    <t>Jackson County Board of Commissioners</t>
  </si>
  <si>
    <t>Alexander County Board of Commissioners</t>
  </si>
  <si>
    <t>Hamlet City Council</t>
  </si>
  <si>
    <t>Carolina Beach Town Council</t>
  </si>
  <si>
    <t>Sugar Mountain Village Council</t>
  </si>
  <si>
    <t>Yanceyville Town Council</t>
  </si>
  <si>
    <t>Wake County Board of Commissioners</t>
  </si>
  <si>
    <t>Chowan County Board of Commissioners</t>
  </si>
  <si>
    <t>Varnamtown Town Council</t>
  </si>
  <si>
    <t>Bailey Town Board of Commissioners</t>
  </si>
  <si>
    <t>Mount Airy City Council</t>
  </si>
  <si>
    <t>Southern Shores Town Mayor</t>
  </si>
  <si>
    <t>Pembroke Town Council</t>
  </si>
  <si>
    <t>Zebulon Town Board of Commissioners</t>
  </si>
  <si>
    <t>Clinton City Council</t>
  </si>
  <si>
    <t>Roseboro Town Board of Commissioners</t>
  </si>
  <si>
    <t>Whispering Pines Village Council</t>
  </si>
  <si>
    <t>Saint Pauls Town Board of Commissioners</t>
  </si>
  <si>
    <t>Greene County Board of Commissioners</t>
  </si>
  <si>
    <t>Pinehurst Village Council</t>
  </si>
  <si>
    <t>Faith Town Board of Aldermen</t>
  </si>
  <si>
    <t>Nash County Board of Commissioners</t>
  </si>
  <si>
    <t>Asheville City Mayor</t>
  </si>
  <si>
    <t>Knightdale Town Council</t>
  </si>
  <si>
    <t>Archer Lodge Town Council</t>
  </si>
  <si>
    <t>Camden County Board of Commissioners</t>
  </si>
  <si>
    <t>Huntersville Town Board of Commissioners</t>
  </si>
  <si>
    <t>Kernersville Town Board of Aldermen</t>
  </si>
  <si>
    <t>Holden Beach Town Board of Commissioners</t>
  </si>
  <si>
    <t xml:space="preserve">Elizabethtown Town Council </t>
  </si>
  <si>
    <t>Leland Town Council</t>
  </si>
  <si>
    <t>Kill Devil Hills Town Board of Commissioners</t>
  </si>
  <si>
    <t>Elon Town Board of Aldermen</t>
  </si>
  <si>
    <t>Wilson County Board of Commissioners</t>
  </si>
  <si>
    <t>Mocksville Town Board of Commissioners</t>
  </si>
  <si>
    <t>Moore County Board of Commissioners</t>
  </si>
  <si>
    <t>Calabash Town Board of Commissioners</t>
  </si>
  <si>
    <t>Chadbourn Town Council</t>
  </si>
  <si>
    <t>Haw River Town Council</t>
  </si>
  <si>
    <t>Franklinville Town Board of Commissioners</t>
  </si>
  <si>
    <t>Mebane City Council</t>
  </si>
  <si>
    <t>Havelock City Board of Commissioners</t>
  </si>
  <si>
    <t>Archdale City Council</t>
  </si>
  <si>
    <t>Cary Town Council</t>
  </si>
  <si>
    <t>Mount Pleasant Town Board of Commissioners</t>
  </si>
  <si>
    <t>Maxton Town Board of Commissioners</t>
  </si>
  <si>
    <t>Manteo Town Board of Commissioners</t>
  </si>
  <si>
    <t>Dunn City Council</t>
  </si>
  <si>
    <t>Rutherford College Town Council</t>
  </si>
  <si>
    <t>Onslow County Board of Commissioners</t>
  </si>
  <si>
    <t>Garner Town Council</t>
  </si>
  <si>
    <t>Ahoskie Town Council</t>
  </si>
  <si>
    <t>Coats Town Council</t>
  </si>
  <si>
    <t>Waxhaw Town Board of Commissioners</t>
  </si>
  <si>
    <t>Angier Town Board of Commissioners</t>
  </si>
  <si>
    <t>China Grove Town Council</t>
  </si>
  <si>
    <t>Tyrrell County Board of Commissioners</t>
  </si>
  <si>
    <t>Cleveland Town Board of Commissioners</t>
  </si>
  <si>
    <t>Grantsboro Town Council</t>
  </si>
  <si>
    <t>Shallotte Town Board of Aldermen</t>
  </si>
  <si>
    <t>Lincolnton City Council</t>
  </si>
  <si>
    <t>Burke County Board of Commissioners</t>
  </si>
  <si>
    <t>Local Partnership for Children</t>
  </si>
  <si>
    <t>Williamston Town Board of Commissioners</t>
  </si>
  <si>
    <t>Fairview Town Council</t>
  </si>
  <si>
    <t>ABLE Board</t>
  </si>
  <si>
    <t>Local Governmental Employees' Retirement System</t>
  </si>
  <si>
    <t>Local Government Commission</t>
  </si>
  <si>
    <t>State Health Plan Board</t>
  </si>
  <si>
    <t>State Treasurer</t>
  </si>
  <si>
    <t>Supplemental Retirement Plans Board</t>
  </si>
  <si>
    <t>Capital Facilities Finance Agency</t>
  </si>
  <si>
    <t>Hillsborough Town Board of Commissioners</t>
  </si>
  <si>
    <t>Cramerton Town Board of Commissioners</t>
  </si>
  <si>
    <t>Macclesfield Town Board of Commissioners</t>
  </si>
  <si>
    <t>Sylva Town Board of Commissioners</t>
  </si>
  <si>
    <t>Perquimans County Board of Commissioners</t>
  </si>
  <si>
    <t>Faison Town Mayor</t>
  </si>
  <si>
    <t>Montgomery County Board of Commissioners</t>
  </si>
  <si>
    <t>Pitt County Board of Commissioners</t>
  </si>
  <si>
    <t>Albemarle City Council</t>
  </si>
  <si>
    <t>Johnston County Board of Commissioners</t>
  </si>
  <si>
    <t>Cumberland County Board of Commissioners</t>
  </si>
  <si>
    <t>Sanford City Council</t>
  </si>
  <si>
    <t>Warsaw Town Board of Commissioners</t>
  </si>
  <si>
    <t>Beech Mountain Town Council</t>
  </si>
  <si>
    <t>Hoke County Board of Commissioners</t>
  </si>
  <si>
    <t>Webster Town Mayor</t>
  </si>
  <si>
    <t>Pasquotank County Board of Commissioners</t>
  </si>
  <si>
    <t>Watauga County Board of Commissioners</t>
  </si>
  <si>
    <t>Harnett County Board of Commissioners</t>
  </si>
  <si>
    <t>Criminal Justice Partnership Task Force</t>
  </si>
  <si>
    <t>Eden City Council</t>
  </si>
  <si>
    <t>Boiling Spring Lakes City Board of Commissioners</t>
  </si>
  <si>
    <t>Wesley Chapel Town Council</t>
  </si>
  <si>
    <t>Wentworth Town Council</t>
  </si>
  <si>
    <t>Wade Town Board of Commissioners</t>
  </si>
  <si>
    <t>Forest City Town Board of Commissioners</t>
  </si>
  <si>
    <t>Woodfin Town Council</t>
  </si>
  <si>
    <t>Wingate Town Board of Commissioners</t>
  </si>
  <si>
    <t>Marshville Town Council</t>
  </si>
  <si>
    <t>Linden Town Council</t>
  </si>
  <si>
    <t>Holly Springs Town Council</t>
  </si>
  <si>
    <t>Salemburg Town Board of Commissioners</t>
  </si>
  <si>
    <t>River Bend Town Council</t>
  </si>
  <si>
    <t>Vanceboro Town Board of Aldermen</t>
  </si>
  <si>
    <t>Lincoln County Board of Commissioners</t>
  </si>
  <si>
    <t>Kitty Hawk Town Council</t>
  </si>
  <si>
    <t>Iredell County Board of Commissioners</t>
  </si>
  <si>
    <t>Yadkin County Board of Commissioners</t>
  </si>
  <si>
    <t>Davidson County Board of Commissioners</t>
  </si>
  <si>
    <t>Conover City Council</t>
  </si>
  <si>
    <t>Hertford Town Council</t>
  </si>
  <si>
    <t>Topsail Beach Town Board of Commissioners</t>
  </si>
  <si>
    <t>Madison Town Board of Aldermen</t>
  </si>
  <si>
    <t>Ellenboro Town Board of Aldermen</t>
  </si>
  <si>
    <t>Carteret County Board of Commissioners</t>
  </si>
  <si>
    <t>Morehead City Town Council</t>
  </si>
  <si>
    <t>Matthews Town Board of Commissioners</t>
  </si>
  <si>
    <t>Granite Falls Town Council</t>
  </si>
  <si>
    <t>Clayton Town Council</t>
  </si>
  <si>
    <t>Seven Devils Town Council</t>
  </si>
  <si>
    <t>Ayden Town Board of Commissioners</t>
  </si>
  <si>
    <t>Swansboro Town Board of Commissioners</t>
  </si>
  <si>
    <t>Oak City Town Council</t>
  </si>
  <si>
    <t>Greensboro City Council</t>
  </si>
  <si>
    <t>North Wilkesboro Town Board of Commissioners</t>
  </si>
  <si>
    <t>Whiteville City Council</t>
  </si>
  <si>
    <t>Laurel Park Town Council</t>
  </si>
  <si>
    <t>Rockingham City Council</t>
  </si>
  <si>
    <t>Rowan County Board of Commissioners</t>
  </si>
  <si>
    <t>Transylvania County Board of Commissioners</t>
  </si>
  <si>
    <t>Davie County Board of Commissioners</t>
  </si>
  <si>
    <t>Lake Waccamaw Town Board of Commissioners</t>
  </si>
  <si>
    <t>Surf City Town Council</t>
  </si>
  <si>
    <t>Calypso Town Board of Commissioners</t>
  </si>
  <si>
    <t>Fair Bluff Town Council</t>
  </si>
  <si>
    <t>Flat Rock Village Council</t>
  </si>
  <si>
    <t>Shelby City Council</t>
  </si>
  <si>
    <t>Concord City Council</t>
  </si>
  <si>
    <t>High Point City Council</t>
  </si>
  <si>
    <t>Lewisville Town Council</t>
  </si>
  <si>
    <t>Liberty Town Council</t>
  </si>
  <si>
    <t>Nags Head Town Board of Commissioners</t>
  </si>
  <si>
    <t>Sunset Beach Town Council</t>
  </si>
  <si>
    <t>Kings Mountain City Council</t>
  </si>
  <si>
    <t>Four Oaks Town Council</t>
  </si>
  <si>
    <t>Goldsboro City Council</t>
  </si>
  <si>
    <t>Vass Town Board of Commissioners</t>
  </si>
  <si>
    <t>New Hanover County Board of Commissioners</t>
  </si>
  <si>
    <t>Roxboro City Council</t>
  </si>
  <si>
    <t>Gaston County Board of Commissioners</t>
  </si>
  <si>
    <t>Caldwell County Board of Commissioners</t>
  </si>
  <si>
    <t>Rocky Mount City Council</t>
  </si>
  <si>
    <t>Maggie Valley Town Board of Aldermen</t>
  </si>
  <si>
    <t>Durham County Board of Commissioners</t>
  </si>
  <si>
    <t>Burgaw Town Board of Commissioners</t>
  </si>
  <si>
    <t>Norwood Town Council</t>
  </si>
  <si>
    <t>Greenville City Council</t>
  </si>
  <si>
    <t>Morganton City Council</t>
  </si>
  <si>
    <t>Wake Forest Town Board of Commissioners</t>
  </si>
  <si>
    <t>Halifax County Board of Commissioners</t>
  </si>
  <si>
    <t>Mayodan Town Council</t>
  </si>
  <si>
    <t>Pineville Town Council</t>
  </si>
  <si>
    <t>Spencer Town Board of Aldermen</t>
  </si>
  <si>
    <t>Alamance County Board of Commissioners</t>
  </si>
  <si>
    <t>Hertford County Board of Commissioners</t>
  </si>
  <si>
    <t>Stanly County Board of Commissioners</t>
  </si>
  <si>
    <t>Vance County Board of Commissioners</t>
  </si>
  <si>
    <t>Maiden Town Council</t>
  </si>
  <si>
    <t>Red Springs Town Board of Commissioners</t>
  </si>
  <si>
    <t>Monroe City Council</t>
  </si>
  <si>
    <t>Cleveland County Board of Commissioners</t>
  </si>
  <si>
    <t>Wendell Town Board of Commissioners</t>
  </si>
  <si>
    <t>Belmont City Council</t>
  </si>
  <si>
    <t>Granville County Board of Commissioners</t>
  </si>
  <si>
    <t>Randolph County Board of Commissioners</t>
  </si>
  <si>
    <t>Wayne County Board of Commissioners</t>
  </si>
  <si>
    <t>Mineral Springs Town Council</t>
  </si>
  <si>
    <t>Mecklenburg County Board of Commissioners</t>
  </si>
  <si>
    <t>Fuquay-Varina Town Board of Commissioners</t>
  </si>
  <si>
    <t>Charlotte City Council</t>
  </si>
  <si>
    <t>Jamesville Town Board of Commissioners</t>
  </si>
  <si>
    <t>Pinebluff Town Council</t>
  </si>
  <si>
    <t>Unionville Town Council</t>
  </si>
  <si>
    <t>Duplin County Board of Commissioners</t>
  </si>
  <si>
    <t>New London Town Council</t>
  </si>
  <si>
    <t>Misenheimer Village Council</t>
  </si>
  <si>
    <t>Tryon Town Board of Commissioners</t>
  </si>
  <si>
    <t>Oak Ridge Town Council</t>
  </si>
  <si>
    <t>Carolina Shores Town Board of Commissioners</t>
  </si>
  <si>
    <t>Planning and Zoning</t>
  </si>
  <si>
    <t>Robeson County Board of Commissioners</t>
  </si>
  <si>
    <t>Siler City Town Board of Commissioners</t>
  </si>
  <si>
    <t>Wilson City Council</t>
  </si>
  <si>
    <t>Laurinburg City Council</t>
  </si>
  <si>
    <t>Laurinburg City Mayor</t>
  </si>
  <si>
    <t>Pinetops Town Board of Commissioners</t>
  </si>
  <si>
    <t>House of Representatives</t>
  </si>
  <si>
    <t>Senate</t>
  </si>
  <si>
    <t>UNC Board of Governors</t>
  </si>
  <si>
    <t>Engineers &amp; Surveyors, Examiners for</t>
  </si>
  <si>
    <t>Governor's Office</t>
  </si>
  <si>
    <t>Blue Ridge Community College Trustees</t>
  </si>
  <si>
    <t>Isothermal Community College Trustees</t>
  </si>
  <si>
    <t>Polk County Commissioners</t>
  </si>
  <si>
    <t>Rutherford County Commissioners</t>
  </si>
  <si>
    <t>Pharmacy, Board of</t>
  </si>
  <si>
    <t>Plumbing, Heating, &amp; Fire Sprinkler Contractors</t>
  </si>
  <si>
    <t>NC Department of Agriculture</t>
  </si>
  <si>
    <t>Stanly Community College Trustees</t>
  </si>
  <si>
    <t>Stanly County Commissioners</t>
  </si>
  <si>
    <t>Electrical Contractors Examiners Board</t>
  </si>
  <si>
    <t>Richmond Community College Trustees</t>
  </si>
  <si>
    <t>Richmond County Board of Education</t>
  </si>
  <si>
    <t>Richmond County Commissioners</t>
  </si>
  <si>
    <t>Scotland County Commissioners</t>
  </si>
  <si>
    <t>Podiatry Examiners, Board of</t>
  </si>
  <si>
    <t>Respiratory Care Board</t>
  </si>
  <si>
    <t>NC Hospital Association</t>
  </si>
  <si>
    <t xml:space="preserve">Old North State Medical Society </t>
  </si>
  <si>
    <t xml:space="preserve">NC Medical Society </t>
  </si>
  <si>
    <t>NC Medical Equipment Association</t>
  </si>
  <si>
    <t>Craven Community College Trustees</t>
  </si>
  <si>
    <t>Craven County Board of Education</t>
  </si>
  <si>
    <t>Craven County Commissioners</t>
  </si>
  <si>
    <t>Wilson Community College Trustees</t>
  </si>
  <si>
    <t>Wilson County Board of Education</t>
  </si>
  <si>
    <t>Asheville Buncombe Tech Community College Trustees</t>
  </si>
  <si>
    <t>Buncombe County Board of Education</t>
  </si>
  <si>
    <t>Buncombe County Commissioners</t>
  </si>
  <si>
    <t>Centennial Authority</t>
  </si>
  <si>
    <t>Sampson Community College Trustees</t>
  </si>
  <si>
    <t>Sampson County Commissioners</t>
  </si>
  <si>
    <t>Sampson County Schools/Clinton City Schools</t>
  </si>
  <si>
    <t>Lenoir Community College Trustees</t>
  </si>
  <si>
    <t>Lenoir County Board of Commissioners</t>
  </si>
  <si>
    <t>Lenoir County Board of Education</t>
  </si>
  <si>
    <t>South Piedmont Community College Trustees</t>
  </si>
  <si>
    <t>Anson County Board of Education</t>
  </si>
  <si>
    <t>Anson County Board of Commissioners</t>
  </si>
  <si>
    <t>Union County Board of Education</t>
  </si>
  <si>
    <t>Union County Board of Commissioners</t>
  </si>
  <si>
    <t>UNCWilmington Trustees</t>
  </si>
  <si>
    <t>Caldwell Community College Trustees</t>
  </si>
  <si>
    <t>Banking Commission</t>
  </si>
  <si>
    <t>A&amp;T State University Trustees</t>
  </si>
  <si>
    <t>N.C. A&amp;T State University</t>
  </si>
  <si>
    <t>MedicalCare Commission</t>
  </si>
  <si>
    <t>Physical Therapy Examiners, Board of</t>
  </si>
  <si>
    <t>On-site Wastewater Contractors and Inspectors Certification Board</t>
  </si>
  <si>
    <t>NCDHHS Secretary</t>
  </si>
  <si>
    <t>Nursing Home Administrator Examiners</t>
  </si>
  <si>
    <t>Mitchell Community College Trustees</t>
  </si>
  <si>
    <t>Board of Education</t>
  </si>
  <si>
    <t>County Commission</t>
  </si>
  <si>
    <t>Funeral Service, Board of</t>
  </si>
  <si>
    <t>Speech and Language Pathologists and Audiologist, Board of Examin</t>
  </si>
  <si>
    <t>Refrigeration Examiners, Board of</t>
  </si>
  <si>
    <t>Social Services Commission</t>
  </si>
  <si>
    <t>Appraisal Board</t>
  </si>
  <si>
    <t>Housing Finance Agency</t>
  </si>
  <si>
    <t>Halifax Community College Trustees</t>
  </si>
  <si>
    <t>Interpreter &amp; Transliterator Licensing Board</t>
  </si>
  <si>
    <t>Hearing Aid Dealers and Fitters Board</t>
  </si>
  <si>
    <t>Catawba Valley Community College Trustees</t>
  </si>
  <si>
    <t>Newton-Conover School Board</t>
  </si>
  <si>
    <t>Wayne Community College Trustees</t>
  </si>
  <si>
    <t>Wayne County Board of Education</t>
  </si>
  <si>
    <t>Wayne County Commissioners</t>
  </si>
  <si>
    <t>Wayne Community College Student Government</t>
  </si>
  <si>
    <t>Real Estate Commission</t>
  </si>
  <si>
    <t>Wilkes Community College Trustees</t>
  </si>
  <si>
    <t>Wilkes County Board of Education</t>
  </si>
  <si>
    <t>Ashe County Board of Commissioners</t>
  </si>
  <si>
    <t>SoilScientists, Board of Licensing for</t>
  </si>
  <si>
    <t>President Pro Tempore</t>
  </si>
  <si>
    <t>Environmental Health Specialist Examiners, Board of</t>
  </si>
  <si>
    <t>UNC System Office Board of Governors</t>
  </si>
  <si>
    <t>Psychology Board</t>
  </si>
  <si>
    <t>NC A&amp;T State University</t>
  </si>
  <si>
    <t>UNCBoard of Governors</t>
  </si>
  <si>
    <t>North Carolina Central University</t>
  </si>
  <si>
    <t xml:space="preserve">Opticians, Board of  </t>
  </si>
  <si>
    <t>State Bar Council</t>
  </si>
  <si>
    <t>NC State Bar</t>
  </si>
  <si>
    <t>Private Protective Services Board</t>
  </si>
  <si>
    <t>Tobacco Trust Fund Commission</t>
  </si>
  <si>
    <t>Pamlico Community College Trustees</t>
  </si>
  <si>
    <t>Pamlico County Commissioners</t>
  </si>
  <si>
    <t>Pamlico County Board of Education</t>
  </si>
  <si>
    <t>Alamance Community College Trustees</t>
  </si>
  <si>
    <t>Alamance-Burlington School System Board of Education</t>
  </si>
  <si>
    <t>Student Government Association</t>
  </si>
  <si>
    <t>Blind, Commission for the</t>
  </si>
  <si>
    <t>Crime Victims Compensation Commission</t>
  </si>
  <si>
    <t>Crime Victim Compensation Commission</t>
  </si>
  <si>
    <t>License To Give Trust Fund Commission</t>
  </si>
  <si>
    <t>Elizabeth City State University Trustees</t>
  </si>
  <si>
    <t>Electrolysis Examiners Board</t>
  </si>
  <si>
    <t>Soil and Water Conservation Commission</t>
  </si>
  <si>
    <t>Southwestern Community College Trustees</t>
  </si>
  <si>
    <t>Jackson County Board of Education</t>
  </si>
  <si>
    <t>Swain County Board of Education</t>
  </si>
  <si>
    <t>Macon County Board of Commissioners</t>
  </si>
  <si>
    <t>Optometry, Board of Examiners in</t>
  </si>
  <si>
    <t>Child Care Commission</t>
  </si>
  <si>
    <t>LandscapeContractors' Licensing Board</t>
  </si>
  <si>
    <t>NC Commissioner of Agriculture</t>
  </si>
  <si>
    <t>President UNC School System</t>
  </si>
  <si>
    <t>Secretary of North Carolina Department of Public Safety</t>
  </si>
  <si>
    <t>Carteret Community College Trustees</t>
  </si>
  <si>
    <t>Carteret County Board of Education</t>
  </si>
  <si>
    <t>Rockingham Community College Trustees</t>
  </si>
  <si>
    <t>Rockingham County Board of Education</t>
  </si>
  <si>
    <t>Rockingham County Board of Commissioners</t>
  </si>
  <si>
    <t>Randolph Community College Trustees</t>
  </si>
  <si>
    <t>Randolph County Commissioners</t>
  </si>
  <si>
    <t>Asheboro City School Board</t>
  </si>
  <si>
    <t>Randolph County School Board</t>
  </si>
  <si>
    <t>HumanTrafficking Commission</t>
  </si>
  <si>
    <t>Human Trafficking Commission</t>
  </si>
  <si>
    <t>Davidson County Community College Trustees</t>
  </si>
  <si>
    <t>Davidson County Commissioners</t>
  </si>
  <si>
    <t>College of the Albemarle Trustees</t>
  </si>
  <si>
    <t>NC Education Lottery Commission</t>
  </si>
  <si>
    <t>Dispute Resolution Commission</t>
  </si>
  <si>
    <t>Chief Justice Paul Newby</t>
  </si>
  <si>
    <t>Transportation, Board of</t>
  </si>
  <si>
    <t>Ports Authority, State</t>
  </si>
  <si>
    <t>Turnpike Authority</t>
  </si>
  <si>
    <t>Global Transpark Authority</t>
  </si>
  <si>
    <t>City of Kinston</t>
  </si>
  <si>
    <t>Appalachian State University Trustees</t>
  </si>
  <si>
    <t>Structural Pest Control Committee</t>
  </si>
  <si>
    <t>Foresters, Board of Registration for</t>
  </si>
  <si>
    <t>Johnston Community College Trustees</t>
  </si>
  <si>
    <t>County Commissioners</t>
  </si>
  <si>
    <t>Board of Ed</t>
  </si>
  <si>
    <t>Cape Fear Community College Trustees</t>
  </si>
  <si>
    <t>Brunswick Community College Trustees</t>
  </si>
  <si>
    <t>Brunswick County Board of Commissioners</t>
  </si>
  <si>
    <t>Acupuncture Licensing Board</t>
  </si>
  <si>
    <t>Irrigation Contractors' Licensing Board</t>
  </si>
  <si>
    <t>Substance Abuse Professional Practice Board</t>
  </si>
  <si>
    <t>Ethics Commission, State</t>
  </si>
  <si>
    <t>Locksmith Licensing Board</t>
  </si>
  <si>
    <t>Authority</t>
  </si>
  <si>
    <t>Board</t>
  </si>
  <si>
    <t>Total Board Members</t>
  </si>
  <si>
    <t>Total Allocated</t>
  </si>
  <si>
    <t>Men Appointed</t>
  </si>
  <si>
    <t>Women Appointed</t>
  </si>
  <si>
    <t>Total Appointed</t>
  </si>
  <si>
    <t>% of Total Bd</t>
  </si>
  <si>
    <t>% Women Appointed</t>
  </si>
  <si>
    <t>% Men Appointed</t>
  </si>
  <si>
    <t>% of Total Bd.</t>
  </si>
  <si>
    <t>Totals</t>
  </si>
  <si>
    <t>Appointing Authority</t>
  </si>
  <si>
    <t>NC School ofScience and Mathematics Trustees</t>
  </si>
  <si>
    <t>NC School of Science and Mathematics Trustees</t>
  </si>
  <si>
    <t>Examiners for Engineers &amp; Surveyors</t>
  </si>
  <si>
    <t>NC Board of Pharmacy</t>
  </si>
  <si>
    <t>NC Veterinary Medical Board</t>
  </si>
  <si>
    <t>NC Board of Dietetics and Nutrition</t>
  </si>
  <si>
    <t>NC Board of Architecture</t>
  </si>
  <si>
    <t>NC Board of Chiropractic Examiners</t>
  </si>
  <si>
    <t>NC Board of Occupational Therapy</t>
  </si>
  <si>
    <t>UNC Wilmington Trustees</t>
  </si>
  <si>
    <t>Massage &amp; Bodywork Therapy, NC Board of</t>
  </si>
  <si>
    <t>Local Health Department Accreditation Board</t>
  </si>
  <si>
    <t>Coastal Resources Commission</t>
  </si>
  <si>
    <t>Human Resources Commission, NC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</si>
  <si>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Allocated</t>
    </r>
  </si>
  <si>
    <r>
      <rPr>
        <b/>
        <sz val="11"/>
        <color theme="1"/>
        <rFont val="Calibri"/>
        <family val="2"/>
        <scheme val="minor"/>
      </rPr>
      <t>Men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Appointed</t>
    </r>
  </si>
  <si>
    <r>
      <rPr>
        <b/>
        <sz val="11"/>
        <color theme="1"/>
        <rFont val="Calibri"/>
        <family val="2"/>
        <scheme val="minor"/>
      </rPr>
      <t>Women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Appointed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</si>
  <si>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Appointed</t>
    </r>
  </si>
  <si>
    <t>State Education Assistance Authority</t>
  </si>
  <si>
    <t>Apps Allocated</t>
  </si>
  <si>
    <t>Total Appts</t>
  </si>
  <si>
    <t>% of Total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</si>
</sst>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6"/>
  <sheetViews>
    <sheetView tabSelected="1" topLeftCell="A1422" workbookViewId="0">
      <selection activeCell="A1441" sqref="A1441"/>
    </sheetView>
  </sheetViews>
  <sheetFormatPr defaultRowHeight="15" x14ac:dyDescent="0.25"/>
  <cols>
    <col min="1" max="1" width="45.85546875" customWidth="1"/>
    <col min="2" max="2" width="34.28515625" customWidth="1"/>
    <col min="3" max="3" width="22.140625" customWidth="1"/>
    <col min="4" max="4" width="18.28515625" customWidth="1"/>
    <col min="5" max="5" width="17.7109375" customWidth="1"/>
    <col min="6" max="6" width="19.28515625" customWidth="1"/>
    <col min="7" max="7" width="17.140625" customWidth="1"/>
    <col min="8" max="8" width="16.7109375" customWidth="1"/>
    <col min="9" max="10" width="21.28515625" customWidth="1"/>
  </cols>
  <sheetData>
    <row r="1" spans="1:10" x14ac:dyDescent="0.25">
      <c r="A1" s="2" t="s">
        <v>466</v>
      </c>
      <c r="B1" s="2" t="s">
        <v>467</v>
      </c>
      <c r="C1" s="2" t="s">
        <v>468</v>
      </c>
      <c r="D1" s="2" t="s">
        <v>469</v>
      </c>
      <c r="E1" s="2" t="s">
        <v>470</v>
      </c>
      <c r="F1" s="2" t="s">
        <v>471</v>
      </c>
      <c r="G1" s="2" t="s">
        <v>472</v>
      </c>
      <c r="H1" s="2" t="s">
        <v>473</v>
      </c>
      <c r="I1" s="2" t="s">
        <v>474</v>
      </c>
      <c r="J1" s="2" t="s">
        <v>475</v>
      </c>
    </row>
    <row r="2" spans="1:10" x14ac:dyDescent="0.25">
      <c r="A2" t="s">
        <v>170</v>
      </c>
      <c r="B2" t="s">
        <v>5</v>
      </c>
      <c r="C2">
        <v>7</v>
      </c>
      <c r="D2">
        <v>4</v>
      </c>
      <c r="E2">
        <v>3</v>
      </c>
      <c r="F2">
        <v>1</v>
      </c>
      <c r="G2">
        <f t="shared" ref="G2:G62" si="0">SUM(E2:F2)</f>
        <v>4</v>
      </c>
      <c r="H2" s="1">
        <f t="shared" ref="H2:H62" si="1">SUM(G2/C2)</f>
        <v>0.5714285714285714</v>
      </c>
      <c r="I2" s="1">
        <f t="shared" ref="I2:I62" si="2">SUM(F2/G2)</f>
        <v>0.25</v>
      </c>
      <c r="J2" s="1">
        <f t="shared" ref="J2:J62" si="3">SUM(E2/G2)</f>
        <v>0.75</v>
      </c>
    </row>
    <row r="3" spans="1:10" x14ac:dyDescent="0.25">
      <c r="A3" t="s">
        <v>170</v>
      </c>
      <c r="B3" t="s">
        <v>15</v>
      </c>
      <c r="C3">
        <v>5</v>
      </c>
      <c r="D3">
        <v>3</v>
      </c>
      <c r="E3">
        <v>3</v>
      </c>
      <c r="F3">
        <v>0</v>
      </c>
      <c r="G3">
        <f t="shared" si="0"/>
        <v>3</v>
      </c>
      <c r="H3" s="1">
        <f t="shared" si="1"/>
        <v>0.6</v>
      </c>
      <c r="I3" s="1">
        <f t="shared" si="2"/>
        <v>0</v>
      </c>
      <c r="J3" s="1">
        <f t="shared" si="3"/>
        <v>1</v>
      </c>
    </row>
    <row r="4" spans="1:10" x14ac:dyDescent="0.25">
      <c r="A4" t="s">
        <v>170</v>
      </c>
      <c r="B4" t="s">
        <v>8</v>
      </c>
      <c r="C4">
        <v>7</v>
      </c>
      <c r="D4">
        <v>4</v>
      </c>
      <c r="E4">
        <v>3</v>
      </c>
      <c r="F4">
        <v>1</v>
      </c>
      <c r="G4">
        <f t="shared" si="0"/>
        <v>4</v>
      </c>
      <c r="H4" s="1">
        <f t="shared" si="1"/>
        <v>0.5714285714285714</v>
      </c>
      <c r="I4" s="1">
        <f t="shared" si="2"/>
        <v>0.25</v>
      </c>
      <c r="J4" s="1">
        <f t="shared" si="3"/>
        <v>0.75</v>
      </c>
    </row>
    <row r="5" spans="1:10" x14ac:dyDescent="0.25">
      <c r="A5" t="s">
        <v>170</v>
      </c>
      <c r="B5" t="s">
        <v>32</v>
      </c>
      <c r="C5">
        <v>6</v>
      </c>
      <c r="D5">
        <v>1</v>
      </c>
      <c r="E5">
        <v>1</v>
      </c>
      <c r="F5">
        <v>0</v>
      </c>
      <c r="G5">
        <f t="shared" si="0"/>
        <v>1</v>
      </c>
      <c r="H5" s="1">
        <f t="shared" si="1"/>
        <v>0.16666666666666666</v>
      </c>
      <c r="I5" s="1">
        <f t="shared" si="2"/>
        <v>0</v>
      </c>
      <c r="J5" s="1">
        <f t="shared" si="3"/>
        <v>1</v>
      </c>
    </row>
    <row r="6" spans="1:10" x14ac:dyDescent="0.25">
      <c r="A6" t="s">
        <v>284</v>
      </c>
      <c r="B6" t="s">
        <v>25</v>
      </c>
      <c r="C6">
        <v>16</v>
      </c>
      <c r="D6">
        <v>16</v>
      </c>
      <c r="E6">
        <v>2</v>
      </c>
      <c r="F6">
        <v>1</v>
      </c>
      <c r="G6">
        <f t="shared" si="0"/>
        <v>3</v>
      </c>
      <c r="H6" s="1">
        <f t="shared" si="1"/>
        <v>0.1875</v>
      </c>
      <c r="I6" s="1">
        <f t="shared" si="2"/>
        <v>0.33333333333333331</v>
      </c>
      <c r="J6" s="1">
        <f t="shared" si="3"/>
        <v>0.66666666666666663</v>
      </c>
    </row>
    <row r="7" spans="1:10" x14ac:dyDescent="0.25">
      <c r="A7" t="s">
        <v>284</v>
      </c>
      <c r="B7" t="s">
        <v>52</v>
      </c>
      <c r="C7">
        <v>7</v>
      </c>
      <c r="D7">
        <v>4</v>
      </c>
      <c r="E7">
        <v>1</v>
      </c>
      <c r="F7">
        <v>0</v>
      </c>
      <c r="G7">
        <f t="shared" si="0"/>
        <v>1</v>
      </c>
      <c r="H7" s="1">
        <f t="shared" si="1"/>
        <v>0.14285714285714285</v>
      </c>
      <c r="I7" s="1">
        <f t="shared" si="2"/>
        <v>0</v>
      </c>
      <c r="J7" s="1">
        <f t="shared" si="3"/>
        <v>1</v>
      </c>
    </row>
    <row r="8" spans="1:10" x14ac:dyDescent="0.25">
      <c r="A8" t="s">
        <v>284</v>
      </c>
      <c r="B8" t="s">
        <v>26</v>
      </c>
      <c r="C8">
        <v>16</v>
      </c>
      <c r="D8">
        <v>2</v>
      </c>
      <c r="E8">
        <v>1</v>
      </c>
      <c r="F8">
        <v>1</v>
      </c>
      <c r="G8">
        <f t="shared" si="0"/>
        <v>2</v>
      </c>
      <c r="H8" s="1">
        <f t="shared" si="1"/>
        <v>0.125</v>
      </c>
      <c r="I8" s="1">
        <f t="shared" si="2"/>
        <v>0.5</v>
      </c>
      <c r="J8" s="1">
        <f t="shared" si="3"/>
        <v>0.5</v>
      </c>
    </row>
    <row r="9" spans="1:10" x14ac:dyDescent="0.25">
      <c r="A9" t="s">
        <v>284</v>
      </c>
      <c r="B9" t="s">
        <v>46</v>
      </c>
      <c r="C9">
        <v>23</v>
      </c>
      <c r="D9">
        <v>13</v>
      </c>
      <c r="E9">
        <v>4</v>
      </c>
      <c r="F9">
        <v>9</v>
      </c>
      <c r="G9">
        <f t="shared" si="0"/>
        <v>13</v>
      </c>
      <c r="H9" s="1">
        <f t="shared" si="1"/>
        <v>0.56521739130434778</v>
      </c>
      <c r="I9" s="1">
        <f t="shared" si="2"/>
        <v>0.69230769230769229</v>
      </c>
      <c r="J9" s="1">
        <f t="shared" si="3"/>
        <v>0.30769230769230771</v>
      </c>
    </row>
    <row r="10" spans="1:10" x14ac:dyDescent="0.25">
      <c r="A10" t="s">
        <v>284</v>
      </c>
      <c r="B10" t="s">
        <v>28</v>
      </c>
      <c r="C10">
        <v>13</v>
      </c>
      <c r="D10">
        <v>4</v>
      </c>
      <c r="E10">
        <v>2</v>
      </c>
      <c r="F10">
        <v>0</v>
      </c>
      <c r="G10">
        <f t="shared" si="0"/>
        <v>2</v>
      </c>
      <c r="H10" s="1">
        <f t="shared" si="1"/>
        <v>0.15384615384615385</v>
      </c>
      <c r="I10" s="1">
        <f t="shared" si="2"/>
        <v>0</v>
      </c>
      <c r="J10" s="1">
        <f t="shared" si="3"/>
        <v>1</v>
      </c>
    </row>
    <row r="11" spans="1:10" x14ac:dyDescent="0.25">
      <c r="A11" t="s">
        <v>284</v>
      </c>
      <c r="B11" t="s">
        <v>66</v>
      </c>
      <c r="C11">
        <v>5</v>
      </c>
      <c r="D11">
        <v>2</v>
      </c>
      <c r="E11">
        <v>0</v>
      </c>
      <c r="F11">
        <v>2</v>
      </c>
      <c r="G11">
        <f t="shared" si="0"/>
        <v>2</v>
      </c>
      <c r="H11" s="1">
        <f t="shared" si="1"/>
        <v>0.4</v>
      </c>
      <c r="I11" s="1">
        <f t="shared" si="2"/>
        <v>1</v>
      </c>
      <c r="J11" s="1">
        <f t="shared" si="3"/>
        <v>0</v>
      </c>
    </row>
    <row r="12" spans="1:10" x14ac:dyDescent="0.25">
      <c r="A12" t="s">
        <v>284</v>
      </c>
      <c r="B12" t="s">
        <v>48</v>
      </c>
      <c r="C12">
        <v>50</v>
      </c>
      <c r="D12">
        <v>50</v>
      </c>
      <c r="E12">
        <v>3</v>
      </c>
      <c r="F12">
        <v>2</v>
      </c>
      <c r="G12">
        <f t="shared" si="0"/>
        <v>5</v>
      </c>
      <c r="H12" s="1">
        <f t="shared" si="1"/>
        <v>0.1</v>
      </c>
      <c r="I12" s="1">
        <f t="shared" si="2"/>
        <v>0.4</v>
      </c>
      <c r="J12" s="1">
        <f t="shared" si="3"/>
        <v>0.6</v>
      </c>
    </row>
    <row r="13" spans="1:10" x14ac:dyDescent="0.25">
      <c r="A13" t="s">
        <v>284</v>
      </c>
      <c r="B13" t="s">
        <v>14</v>
      </c>
      <c r="C13">
        <v>11</v>
      </c>
      <c r="D13">
        <v>11</v>
      </c>
      <c r="E13">
        <v>1</v>
      </c>
      <c r="F13">
        <v>1</v>
      </c>
      <c r="G13">
        <f t="shared" si="0"/>
        <v>2</v>
      </c>
      <c r="H13" s="1">
        <f t="shared" si="1"/>
        <v>0.18181818181818182</v>
      </c>
      <c r="I13" s="1">
        <f t="shared" si="2"/>
        <v>0.5</v>
      </c>
      <c r="J13" s="1">
        <f t="shared" si="3"/>
        <v>0.5</v>
      </c>
    </row>
    <row r="14" spans="1:10" x14ac:dyDescent="0.25">
      <c r="A14" t="s">
        <v>284</v>
      </c>
      <c r="B14" t="s">
        <v>98</v>
      </c>
      <c r="C14">
        <v>7</v>
      </c>
      <c r="D14">
        <v>7</v>
      </c>
      <c r="E14">
        <v>3</v>
      </c>
      <c r="F14">
        <v>1</v>
      </c>
      <c r="G14">
        <f t="shared" si="0"/>
        <v>4</v>
      </c>
      <c r="H14" s="1">
        <f t="shared" si="1"/>
        <v>0.5714285714285714</v>
      </c>
      <c r="I14" s="1">
        <f t="shared" si="2"/>
        <v>0.25</v>
      </c>
      <c r="J14" s="1">
        <f t="shared" si="3"/>
        <v>0.75</v>
      </c>
    </row>
    <row r="15" spans="1:10" x14ac:dyDescent="0.25">
      <c r="A15" t="s">
        <v>284</v>
      </c>
      <c r="B15" t="s">
        <v>29</v>
      </c>
      <c r="C15">
        <v>26</v>
      </c>
      <c r="D15">
        <v>26</v>
      </c>
      <c r="E15">
        <v>3</v>
      </c>
      <c r="F15">
        <v>9</v>
      </c>
      <c r="G15">
        <f t="shared" si="0"/>
        <v>12</v>
      </c>
      <c r="H15" s="1">
        <f t="shared" si="1"/>
        <v>0.46153846153846156</v>
      </c>
      <c r="I15" s="1">
        <f t="shared" si="2"/>
        <v>0.75</v>
      </c>
      <c r="J15" s="1">
        <f t="shared" si="3"/>
        <v>0.25</v>
      </c>
    </row>
    <row r="16" spans="1:10" x14ac:dyDescent="0.25">
      <c r="A16" t="s">
        <v>284</v>
      </c>
      <c r="B16" t="s">
        <v>30</v>
      </c>
      <c r="C16">
        <v>10</v>
      </c>
      <c r="D16">
        <v>10</v>
      </c>
      <c r="E16">
        <v>1</v>
      </c>
      <c r="F16">
        <v>1</v>
      </c>
      <c r="G16">
        <f t="shared" si="0"/>
        <v>2</v>
      </c>
      <c r="H16" s="1">
        <f t="shared" si="1"/>
        <v>0.2</v>
      </c>
      <c r="I16" s="1">
        <f t="shared" si="2"/>
        <v>0.5</v>
      </c>
      <c r="J16" s="1">
        <f t="shared" si="3"/>
        <v>0.5</v>
      </c>
    </row>
    <row r="17" spans="1:10" x14ac:dyDescent="0.25">
      <c r="A17" t="s">
        <v>284</v>
      </c>
      <c r="B17" t="s">
        <v>31</v>
      </c>
      <c r="C17">
        <v>11</v>
      </c>
      <c r="D17">
        <v>11</v>
      </c>
      <c r="E17">
        <v>1</v>
      </c>
      <c r="F17">
        <v>1</v>
      </c>
      <c r="G17">
        <f t="shared" si="0"/>
        <v>2</v>
      </c>
      <c r="H17" s="1">
        <f t="shared" si="1"/>
        <v>0.18181818181818182</v>
      </c>
      <c r="I17" s="1">
        <f t="shared" si="2"/>
        <v>0.5</v>
      </c>
      <c r="J17" s="1">
        <f t="shared" si="3"/>
        <v>0.5</v>
      </c>
    </row>
    <row r="18" spans="1:10" x14ac:dyDescent="0.25">
      <c r="A18" t="s">
        <v>284</v>
      </c>
      <c r="B18" t="s">
        <v>32</v>
      </c>
      <c r="C18">
        <v>5</v>
      </c>
      <c r="D18">
        <v>5</v>
      </c>
      <c r="E18">
        <v>1</v>
      </c>
      <c r="F18">
        <v>1</v>
      </c>
      <c r="G18">
        <f t="shared" si="0"/>
        <v>2</v>
      </c>
      <c r="H18" s="1">
        <f t="shared" si="1"/>
        <v>0.4</v>
      </c>
      <c r="I18" s="1">
        <f t="shared" si="2"/>
        <v>0.5</v>
      </c>
      <c r="J18" s="1">
        <f t="shared" si="3"/>
        <v>0.5</v>
      </c>
    </row>
    <row r="19" spans="1:10" x14ac:dyDescent="0.25">
      <c r="A19" t="s">
        <v>284</v>
      </c>
      <c r="B19" t="s">
        <v>8</v>
      </c>
      <c r="C19">
        <v>14</v>
      </c>
      <c r="D19">
        <v>14</v>
      </c>
      <c r="E19">
        <v>6</v>
      </c>
      <c r="F19">
        <v>0</v>
      </c>
      <c r="G19">
        <f t="shared" si="0"/>
        <v>6</v>
      </c>
      <c r="H19" s="1">
        <f t="shared" si="1"/>
        <v>0.42857142857142855</v>
      </c>
      <c r="I19" s="1">
        <f t="shared" si="2"/>
        <v>0</v>
      </c>
      <c r="J19" s="1">
        <f t="shared" si="3"/>
        <v>1</v>
      </c>
    </row>
    <row r="20" spans="1:10" x14ac:dyDescent="0.25">
      <c r="A20" t="s">
        <v>284</v>
      </c>
      <c r="B20" t="s">
        <v>59</v>
      </c>
      <c r="C20">
        <v>10</v>
      </c>
      <c r="D20">
        <v>2</v>
      </c>
      <c r="E20">
        <v>1</v>
      </c>
      <c r="F20">
        <v>0</v>
      </c>
      <c r="G20">
        <f t="shared" si="0"/>
        <v>1</v>
      </c>
      <c r="H20" s="1">
        <f t="shared" si="1"/>
        <v>0.1</v>
      </c>
      <c r="I20" s="1">
        <f t="shared" si="2"/>
        <v>0</v>
      </c>
      <c r="J20" s="1">
        <f t="shared" si="3"/>
        <v>1</v>
      </c>
    </row>
    <row r="21" spans="1:10" x14ac:dyDescent="0.25">
      <c r="A21" t="s">
        <v>284</v>
      </c>
      <c r="B21" t="s">
        <v>59</v>
      </c>
      <c r="C21">
        <v>5</v>
      </c>
      <c r="D21">
        <v>3</v>
      </c>
      <c r="E21">
        <v>3</v>
      </c>
      <c r="F21">
        <v>0</v>
      </c>
      <c r="G21">
        <f t="shared" si="0"/>
        <v>3</v>
      </c>
      <c r="H21" s="1">
        <f t="shared" si="1"/>
        <v>0.6</v>
      </c>
      <c r="I21" s="1">
        <f t="shared" si="2"/>
        <v>0</v>
      </c>
      <c r="J21" s="1">
        <f t="shared" si="3"/>
        <v>1</v>
      </c>
    </row>
    <row r="22" spans="1:10" x14ac:dyDescent="0.25">
      <c r="A22" t="s">
        <v>284</v>
      </c>
      <c r="B22" t="s">
        <v>6</v>
      </c>
      <c r="C22">
        <v>11</v>
      </c>
      <c r="D22">
        <v>10</v>
      </c>
      <c r="E22">
        <v>6</v>
      </c>
      <c r="F22">
        <v>2</v>
      </c>
      <c r="G22">
        <f t="shared" si="0"/>
        <v>8</v>
      </c>
      <c r="H22" s="1">
        <f t="shared" si="1"/>
        <v>0.72727272727272729</v>
      </c>
      <c r="I22" s="1">
        <f t="shared" si="2"/>
        <v>0.25</v>
      </c>
      <c r="J22" s="1">
        <f t="shared" si="3"/>
        <v>0.75</v>
      </c>
    </row>
    <row r="23" spans="1:10" x14ac:dyDescent="0.25">
      <c r="A23" t="s">
        <v>284</v>
      </c>
      <c r="B23" t="s">
        <v>17</v>
      </c>
      <c r="C23">
        <v>6</v>
      </c>
      <c r="D23">
        <v>6</v>
      </c>
      <c r="E23">
        <v>2</v>
      </c>
      <c r="F23">
        <v>1</v>
      </c>
      <c r="G23">
        <f t="shared" si="0"/>
        <v>3</v>
      </c>
      <c r="H23" s="1">
        <f t="shared" si="1"/>
        <v>0.5</v>
      </c>
      <c r="I23" s="1">
        <f t="shared" si="2"/>
        <v>0.33333333333333331</v>
      </c>
      <c r="J23" s="1">
        <f t="shared" si="3"/>
        <v>0.66666666666666663</v>
      </c>
    </row>
    <row r="24" spans="1:10" x14ac:dyDescent="0.25">
      <c r="A24" t="s">
        <v>199</v>
      </c>
      <c r="B24" t="s">
        <v>1</v>
      </c>
      <c r="C24">
        <v>12</v>
      </c>
      <c r="D24">
        <v>12</v>
      </c>
      <c r="E24">
        <v>5</v>
      </c>
      <c r="F24">
        <v>2</v>
      </c>
      <c r="G24">
        <f t="shared" si="0"/>
        <v>7</v>
      </c>
      <c r="H24" s="1">
        <f t="shared" si="1"/>
        <v>0.58333333333333337</v>
      </c>
      <c r="I24" s="1">
        <f t="shared" si="2"/>
        <v>0.2857142857142857</v>
      </c>
      <c r="J24" s="1">
        <f t="shared" si="3"/>
        <v>0.7142857142857143</v>
      </c>
    </row>
    <row r="25" spans="1:10" x14ac:dyDescent="0.25">
      <c r="A25" t="s">
        <v>199</v>
      </c>
      <c r="B25" t="s">
        <v>6</v>
      </c>
      <c r="C25">
        <v>11</v>
      </c>
      <c r="D25">
        <v>11</v>
      </c>
      <c r="E25">
        <v>3</v>
      </c>
      <c r="F25">
        <v>0</v>
      </c>
      <c r="G25">
        <f t="shared" si="0"/>
        <v>3</v>
      </c>
      <c r="H25" s="1">
        <f t="shared" si="1"/>
        <v>0.27272727272727271</v>
      </c>
      <c r="I25" s="1">
        <f t="shared" si="2"/>
        <v>0</v>
      </c>
      <c r="J25" s="1">
        <f t="shared" si="3"/>
        <v>1</v>
      </c>
    </row>
    <row r="26" spans="1:10" x14ac:dyDescent="0.25">
      <c r="A26" t="s">
        <v>199</v>
      </c>
      <c r="B26" t="s">
        <v>14</v>
      </c>
      <c r="C26">
        <v>9</v>
      </c>
      <c r="D26">
        <v>9</v>
      </c>
      <c r="E26">
        <v>4</v>
      </c>
      <c r="F26">
        <v>1</v>
      </c>
      <c r="G26">
        <f t="shared" si="0"/>
        <v>5</v>
      </c>
      <c r="H26" s="1">
        <f t="shared" si="1"/>
        <v>0.55555555555555558</v>
      </c>
      <c r="I26" s="1">
        <f t="shared" si="2"/>
        <v>0.2</v>
      </c>
      <c r="J26" s="1">
        <f t="shared" si="3"/>
        <v>0.8</v>
      </c>
    </row>
    <row r="27" spans="1:10" x14ac:dyDescent="0.25">
      <c r="A27" t="s">
        <v>199</v>
      </c>
      <c r="B27" t="s">
        <v>4</v>
      </c>
      <c r="C27">
        <v>3</v>
      </c>
      <c r="D27">
        <v>3</v>
      </c>
      <c r="E27">
        <v>1</v>
      </c>
      <c r="F27">
        <v>0</v>
      </c>
      <c r="G27">
        <f t="shared" si="0"/>
        <v>1</v>
      </c>
      <c r="H27" s="1">
        <f t="shared" si="1"/>
        <v>0.33333333333333331</v>
      </c>
      <c r="I27" s="1">
        <f t="shared" si="2"/>
        <v>0</v>
      </c>
      <c r="J27" s="1">
        <f t="shared" si="3"/>
        <v>1</v>
      </c>
    </row>
    <row r="28" spans="1:10" x14ac:dyDescent="0.25">
      <c r="A28" t="s">
        <v>120</v>
      </c>
      <c r="B28" t="s">
        <v>27</v>
      </c>
      <c r="C28">
        <v>6</v>
      </c>
      <c r="D28">
        <v>6</v>
      </c>
      <c r="E28">
        <v>5</v>
      </c>
      <c r="F28">
        <v>1</v>
      </c>
      <c r="G28">
        <f t="shared" si="0"/>
        <v>6</v>
      </c>
      <c r="H28" s="1">
        <f t="shared" si="1"/>
        <v>1</v>
      </c>
      <c r="I28" s="1">
        <f t="shared" si="2"/>
        <v>0.16666666666666666</v>
      </c>
      <c r="J28" s="1">
        <f t="shared" si="3"/>
        <v>0.83333333333333337</v>
      </c>
    </row>
    <row r="29" spans="1:10" x14ac:dyDescent="0.25">
      <c r="A29" t="s">
        <v>120</v>
      </c>
      <c r="B29" t="s">
        <v>48</v>
      </c>
      <c r="C29">
        <v>15</v>
      </c>
      <c r="D29">
        <v>15</v>
      </c>
      <c r="E29">
        <v>6</v>
      </c>
      <c r="F29">
        <v>1</v>
      </c>
      <c r="G29">
        <f t="shared" si="0"/>
        <v>7</v>
      </c>
      <c r="H29" s="1">
        <f t="shared" si="1"/>
        <v>0.46666666666666667</v>
      </c>
      <c r="I29" s="1">
        <f t="shared" si="2"/>
        <v>0.14285714285714285</v>
      </c>
      <c r="J29" s="1">
        <f t="shared" si="3"/>
        <v>0.8571428571428571</v>
      </c>
    </row>
    <row r="30" spans="1:10" x14ac:dyDescent="0.25">
      <c r="A30" t="s">
        <v>120</v>
      </c>
      <c r="B30" t="s">
        <v>14</v>
      </c>
      <c r="C30">
        <v>5</v>
      </c>
      <c r="D30">
        <v>5</v>
      </c>
      <c r="E30">
        <v>1</v>
      </c>
      <c r="F30">
        <v>1</v>
      </c>
      <c r="G30">
        <f t="shared" si="0"/>
        <v>2</v>
      </c>
      <c r="H30" s="1">
        <f t="shared" si="1"/>
        <v>0.4</v>
      </c>
      <c r="I30" s="1">
        <f t="shared" si="2"/>
        <v>0.5</v>
      </c>
      <c r="J30" s="1">
        <f t="shared" si="3"/>
        <v>0.5</v>
      </c>
    </row>
    <row r="31" spans="1:10" x14ac:dyDescent="0.25">
      <c r="A31" t="s">
        <v>120</v>
      </c>
      <c r="B31" t="s">
        <v>1</v>
      </c>
      <c r="C31">
        <v>8</v>
      </c>
      <c r="D31">
        <v>5</v>
      </c>
      <c r="E31">
        <v>2</v>
      </c>
      <c r="F31">
        <v>0</v>
      </c>
      <c r="G31">
        <f t="shared" si="0"/>
        <v>2</v>
      </c>
      <c r="H31" s="1">
        <f t="shared" si="1"/>
        <v>0.25</v>
      </c>
      <c r="I31" s="1">
        <f t="shared" si="2"/>
        <v>0</v>
      </c>
      <c r="J31" s="1">
        <f t="shared" si="3"/>
        <v>1</v>
      </c>
    </row>
    <row r="32" spans="1:10" x14ac:dyDescent="0.25">
      <c r="A32" t="s">
        <v>120</v>
      </c>
      <c r="B32" t="s">
        <v>25</v>
      </c>
      <c r="C32">
        <v>25</v>
      </c>
      <c r="D32">
        <v>7</v>
      </c>
      <c r="E32">
        <v>0</v>
      </c>
      <c r="F32">
        <v>1</v>
      </c>
      <c r="G32">
        <f t="shared" si="0"/>
        <v>1</v>
      </c>
      <c r="H32" s="1">
        <f t="shared" si="1"/>
        <v>0.04</v>
      </c>
      <c r="I32" s="1">
        <f t="shared" si="2"/>
        <v>1</v>
      </c>
      <c r="J32" s="1">
        <f t="shared" si="3"/>
        <v>0</v>
      </c>
    </row>
    <row r="33" spans="1:10" x14ac:dyDescent="0.25">
      <c r="A33" t="s">
        <v>120</v>
      </c>
      <c r="B33" t="s">
        <v>4</v>
      </c>
      <c r="C33">
        <v>3</v>
      </c>
      <c r="D33">
        <v>3</v>
      </c>
      <c r="E33">
        <v>1</v>
      </c>
      <c r="F33">
        <v>0</v>
      </c>
      <c r="G33">
        <f t="shared" si="0"/>
        <v>1</v>
      </c>
      <c r="H33" s="1">
        <f t="shared" si="1"/>
        <v>0.33333333333333331</v>
      </c>
      <c r="I33" s="1">
        <f t="shared" si="2"/>
        <v>0</v>
      </c>
      <c r="J33" s="1">
        <f t="shared" si="3"/>
        <v>1</v>
      </c>
    </row>
    <row r="34" spans="1:10" x14ac:dyDescent="0.25">
      <c r="A34" t="s">
        <v>120</v>
      </c>
      <c r="B34" t="s">
        <v>29</v>
      </c>
      <c r="C34">
        <v>26</v>
      </c>
      <c r="D34">
        <v>26</v>
      </c>
      <c r="E34">
        <v>7</v>
      </c>
      <c r="F34">
        <v>4</v>
      </c>
      <c r="G34">
        <f t="shared" si="0"/>
        <v>11</v>
      </c>
      <c r="H34" s="1">
        <f t="shared" si="1"/>
        <v>0.42307692307692307</v>
      </c>
      <c r="I34" s="1">
        <f t="shared" si="2"/>
        <v>0.36363636363636365</v>
      </c>
      <c r="J34" s="1">
        <f t="shared" si="3"/>
        <v>0.63636363636363635</v>
      </c>
    </row>
    <row r="35" spans="1:10" x14ac:dyDescent="0.25">
      <c r="A35" t="s">
        <v>120</v>
      </c>
      <c r="B35" t="s">
        <v>30</v>
      </c>
      <c r="C35">
        <v>9</v>
      </c>
      <c r="D35">
        <v>9</v>
      </c>
      <c r="E35">
        <v>2</v>
      </c>
      <c r="F35">
        <v>2</v>
      </c>
      <c r="G35">
        <f t="shared" si="0"/>
        <v>4</v>
      </c>
      <c r="H35" s="1">
        <f t="shared" si="1"/>
        <v>0.44444444444444442</v>
      </c>
      <c r="I35" s="1">
        <f t="shared" si="2"/>
        <v>0.5</v>
      </c>
      <c r="J35" s="1">
        <f t="shared" si="3"/>
        <v>0.5</v>
      </c>
    </row>
    <row r="36" spans="1:10" x14ac:dyDescent="0.25">
      <c r="A36" t="s">
        <v>173</v>
      </c>
      <c r="B36" t="s">
        <v>4</v>
      </c>
      <c r="C36">
        <v>5</v>
      </c>
      <c r="D36">
        <v>1</v>
      </c>
      <c r="E36">
        <v>1</v>
      </c>
      <c r="F36">
        <v>0</v>
      </c>
      <c r="G36">
        <f t="shared" si="0"/>
        <v>1</v>
      </c>
      <c r="H36" s="1">
        <f t="shared" si="1"/>
        <v>0.2</v>
      </c>
      <c r="I36" s="1">
        <f t="shared" si="2"/>
        <v>0</v>
      </c>
      <c r="J36" s="1">
        <f t="shared" si="3"/>
        <v>1</v>
      </c>
    </row>
    <row r="37" spans="1:10" x14ac:dyDescent="0.25">
      <c r="A37" t="s">
        <v>173</v>
      </c>
      <c r="B37" t="s">
        <v>30</v>
      </c>
      <c r="C37">
        <v>9</v>
      </c>
      <c r="D37">
        <v>6</v>
      </c>
      <c r="E37">
        <v>1</v>
      </c>
      <c r="F37">
        <v>5</v>
      </c>
      <c r="G37">
        <f t="shared" si="0"/>
        <v>6</v>
      </c>
      <c r="H37" s="1">
        <f t="shared" si="1"/>
        <v>0.66666666666666663</v>
      </c>
      <c r="I37" s="1">
        <f t="shared" si="2"/>
        <v>0.83333333333333337</v>
      </c>
      <c r="J37" s="1">
        <f t="shared" si="3"/>
        <v>0.16666666666666666</v>
      </c>
    </row>
    <row r="38" spans="1:10" x14ac:dyDescent="0.25">
      <c r="A38" t="s">
        <v>173</v>
      </c>
      <c r="B38" t="s">
        <v>8</v>
      </c>
      <c r="C38">
        <v>7</v>
      </c>
      <c r="D38">
        <v>4</v>
      </c>
      <c r="E38">
        <v>1</v>
      </c>
      <c r="F38">
        <v>3</v>
      </c>
      <c r="G38">
        <f t="shared" si="0"/>
        <v>4</v>
      </c>
      <c r="H38" s="1">
        <f t="shared" si="1"/>
        <v>0.5714285714285714</v>
      </c>
      <c r="I38" s="1">
        <f t="shared" si="2"/>
        <v>0.75</v>
      </c>
      <c r="J38" s="1">
        <f t="shared" si="3"/>
        <v>0.25</v>
      </c>
    </row>
    <row r="39" spans="1:10" x14ac:dyDescent="0.25">
      <c r="A39" t="s">
        <v>173</v>
      </c>
      <c r="B39" t="s">
        <v>5</v>
      </c>
      <c r="C39">
        <v>7</v>
      </c>
      <c r="D39">
        <v>4</v>
      </c>
      <c r="E39">
        <v>2</v>
      </c>
      <c r="F39">
        <v>2</v>
      </c>
      <c r="G39">
        <f t="shared" si="0"/>
        <v>4</v>
      </c>
      <c r="H39" s="1">
        <f t="shared" si="1"/>
        <v>0.5714285714285714</v>
      </c>
      <c r="I39" s="1">
        <f t="shared" si="2"/>
        <v>0.5</v>
      </c>
      <c r="J39" s="1">
        <f t="shared" si="3"/>
        <v>0.5</v>
      </c>
    </row>
    <row r="40" spans="1:10" x14ac:dyDescent="0.25">
      <c r="A40" t="s">
        <v>173</v>
      </c>
      <c r="B40" t="s">
        <v>54</v>
      </c>
      <c r="C40">
        <v>9</v>
      </c>
      <c r="D40">
        <v>8</v>
      </c>
      <c r="E40">
        <v>3</v>
      </c>
      <c r="F40">
        <v>5</v>
      </c>
      <c r="G40">
        <f t="shared" si="0"/>
        <v>8</v>
      </c>
      <c r="H40" s="1">
        <f t="shared" si="1"/>
        <v>0.88888888888888884</v>
      </c>
      <c r="I40" s="1">
        <f t="shared" si="2"/>
        <v>0.625</v>
      </c>
      <c r="J40" s="1">
        <f t="shared" si="3"/>
        <v>0.375</v>
      </c>
    </row>
    <row r="41" spans="1:10" x14ac:dyDescent="0.25">
      <c r="A41" t="s">
        <v>161</v>
      </c>
      <c r="B41" t="s">
        <v>1</v>
      </c>
      <c r="C41">
        <v>9</v>
      </c>
      <c r="D41">
        <v>9</v>
      </c>
      <c r="E41">
        <v>6</v>
      </c>
      <c r="F41">
        <v>0</v>
      </c>
      <c r="G41">
        <f t="shared" si="0"/>
        <v>6</v>
      </c>
      <c r="H41" s="1">
        <f t="shared" si="1"/>
        <v>0.66666666666666663</v>
      </c>
      <c r="I41" s="1">
        <f t="shared" si="2"/>
        <v>0</v>
      </c>
      <c r="J41" s="1">
        <f t="shared" si="3"/>
        <v>1</v>
      </c>
    </row>
    <row r="42" spans="1:10" x14ac:dyDescent="0.25">
      <c r="A42" t="s">
        <v>161</v>
      </c>
      <c r="B42" t="s">
        <v>6</v>
      </c>
      <c r="C42">
        <v>5</v>
      </c>
      <c r="D42">
        <v>5</v>
      </c>
      <c r="E42">
        <v>1</v>
      </c>
      <c r="F42">
        <v>0</v>
      </c>
      <c r="G42">
        <f t="shared" si="0"/>
        <v>1</v>
      </c>
      <c r="H42" s="1">
        <f t="shared" si="1"/>
        <v>0.2</v>
      </c>
      <c r="I42" s="1">
        <f t="shared" si="2"/>
        <v>0</v>
      </c>
      <c r="J42" s="1">
        <f t="shared" si="3"/>
        <v>1</v>
      </c>
    </row>
    <row r="43" spans="1:10" x14ac:dyDescent="0.25">
      <c r="A43" t="s">
        <v>143</v>
      </c>
      <c r="B43" t="s">
        <v>8</v>
      </c>
      <c r="C43">
        <v>5</v>
      </c>
      <c r="D43">
        <v>3</v>
      </c>
      <c r="E43">
        <v>3</v>
      </c>
      <c r="F43">
        <v>0</v>
      </c>
      <c r="G43">
        <f t="shared" si="0"/>
        <v>3</v>
      </c>
      <c r="H43" s="1">
        <f t="shared" si="1"/>
        <v>0.6</v>
      </c>
      <c r="I43" s="1">
        <f t="shared" si="2"/>
        <v>0</v>
      </c>
      <c r="J43" s="1">
        <f t="shared" si="3"/>
        <v>1</v>
      </c>
    </row>
    <row r="44" spans="1:10" x14ac:dyDescent="0.25">
      <c r="A44" t="s">
        <v>143</v>
      </c>
      <c r="B44" t="s">
        <v>5</v>
      </c>
      <c r="C44">
        <v>5</v>
      </c>
      <c r="D44">
        <v>3</v>
      </c>
      <c r="E44">
        <v>3</v>
      </c>
      <c r="F44">
        <v>0</v>
      </c>
      <c r="G44">
        <f t="shared" si="0"/>
        <v>3</v>
      </c>
      <c r="H44" s="1">
        <f t="shared" si="1"/>
        <v>0.6</v>
      </c>
      <c r="I44" s="1">
        <f t="shared" si="2"/>
        <v>0</v>
      </c>
      <c r="J44" s="1">
        <f t="shared" si="3"/>
        <v>1</v>
      </c>
    </row>
    <row r="45" spans="1:10" x14ac:dyDescent="0.25">
      <c r="A45" t="s">
        <v>141</v>
      </c>
      <c r="B45" t="s">
        <v>5</v>
      </c>
      <c r="C45">
        <v>12</v>
      </c>
      <c r="D45">
        <v>10</v>
      </c>
      <c r="E45">
        <v>2</v>
      </c>
      <c r="F45">
        <v>0</v>
      </c>
      <c r="G45">
        <f t="shared" si="0"/>
        <v>2</v>
      </c>
      <c r="H45" s="1">
        <f t="shared" si="1"/>
        <v>0.16666666666666666</v>
      </c>
      <c r="I45" s="1">
        <f t="shared" si="2"/>
        <v>0</v>
      </c>
      <c r="J45" s="1">
        <f t="shared" si="3"/>
        <v>1</v>
      </c>
    </row>
    <row r="46" spans="1:10" x14ac:dyDescent="0.25">
      <c r="A46" t="s">
        <v>141</v>
      </c>
      <c r="B46" t="s">
        <v>79</v>
      </c>
      <c r="C46">
        <v>5</v>
      </c>
      <c r="D46">
        <v>5</v>
      </c>
      <c r="E46">
        <v>1</v>
      </c>
      <c r="F46">
        <v>0</v>
      </c>
      <c r="G46">
        <f t="shared" si="0"/>
        <v>1</v>
      </c>
      <c r="H46" s="1">
        <f t="shared" si="1"/>
        <v>0.2</v>
      </c>
      <c r="I46" s="1">
        <f t="shared" si="2"/>
        <v>0</v>
      </c>
      <c r="J46" s="1">
        <f t="shared" si="3"/>
        <v>1</v>
      </c>
    </row>
    <row r="47" spans="1:10" x14ac:dyDescent="0.25">
      <c r="A47" t="s">
        <v>141</v>
      </c>
      <c r="B47" t="s">
        <v>14</v>
      </c>
      <c r="C47">
        <v>12</v>
      </c>
      <c r="D47">
        <v>6</v>
      </c>
      <c r="E47">
        <v>0</v>
      </c>
      <c r="F47">
        <v>2</v>
      </c>
      <c r="G47">
        <f t="shared" si="0"/>
        <v>2</v>
      </c>
      <c r="H47" s="1">
        <f t="shared" si="1"/>
        <v>0.16666666666666666</v>
      </c>
      <c r="I47" s="1">
        <f t="shared" si="2"/>
        <v>1</v>
      </c>
      <c r="J47" s="1">
        <f t="shared" si="3"/>
        <v>0</v>
      </c>
    </row>
    <row r="48" spans="1:10" x14ac:dyDescent="0.25">
      <c r="A48" t="s">
        <v>141</v>
      </c>
      <c r="B48" t="s">
        <v>15</v>
      </c>
      <c r="C48">
        <v>7</v>
      </c>
      <c r="D48">
        <v>7</v>
      </c>
      <c r="E48">
        <v>1</v>
      </c>
      <c r="F48">
        <v>1</v>
      </c>
      <c r="G48">
        <f t="shared" si="0"/>
        <v>2</v>
      </c>
      <c r="H48" s="1">
        <f t="shared" si="1"/>
        <v>0.2857142857142857</v>
      </c>
      <c r="I48" s="1">
        <f t="shared" si="2"/>
        <v>0.5</v>
      </c>
      <c r="J48" s="1">
        <f t="shared" si="3"/>
        <v>0.5</v>
      </c>
    </row>
    <row r="49" spans="1:10" x14ac:dyDescent="0.25">
      <c r="A49" t="s">
        <v>141</v>
      </c>
      <c r="B49" t="s">
        <v>16</v>
      </c>
      <c r="C49">
        <v>15</v>
      </c>
      <c r="D49">
        <v>15</v>
      </c>
      <c r="E49">
        <v>4</v>
      </c>
      <c r="F49">
        <v>4</v>
      </c>
      <c r="G49">
        <f t="shared" si="0"/>
        <v>8</v>
      </c>
      <c r="H49" s="1">
        <f t="shared" si="1"/>
        <v>0.53333333333333333</v>
      </c>
      <c r="I49" s="1">
        <f t="shared" si="2"/>
        <v>0.5</v>
      </c>
      <c r="J49" s="1">
        <f t="shared" si="3"/>
        <v>0.5</v>
      </c>
    </row>
    <row r="50" spans="1:10" x14ac:dyDescent="0.25">
      <c r="A50" t="s">
        <v>141</v>
      </c>
      <c r="B50" t="s">
        <v>4</v>
      </c>
      <c r="C50">
        <v>5</v>
      </c>
      <c r="D50">
        <v>5</v>
      </c>
      <c r="E50">
        <v>2</v>
      </c>
      <c r="F50">
        <v>0</v>
      </c>
      <c r="G50">
        <f t="shared" si="0"/>
        <v>2</v>
      </c>
      <c r="H50" s="1">
        <f t="shared" si="1"/>
        <v>0.4</v>
      </c>
      <c r="I50" s="1">
        <f t="shared" si="2"/>
        <v>0</v>
      </c>
      <c r="J50" s="1">
        <f t="shared" si="3"/>
        <v>1</v>
      </c>
    </row>
    <row r="51" spans="1:10" x14ac:dyDescent="0.25">
      <c r="A51" t="s">
        <v>141</v>
      </c>
      <c r="B51" t="s">
        <v>32</v>
      </c>
      <c r="C51">
        <v>9</v>
      </c>
      <c r="D51">
        <v>4</v>
      </c>
      <c r="E51">
        <v>3</v>
      </c>
      <c r="F51">
        <v>0</v>
      </c>
      <c r="G51">
        <f t="shared" si="0"/>
        <v>3</v>
      </c>
      <c r="H51" s="1">
        <f t="shared" si="1"/>
        <v>0.33333333333333331</v>
      </c>
      <c r="I51" s="1">
        <f t="shared" si="2"/>
        <v>0</v>
      </c>
      <c r="J51" s="1">
        <f t="shared" si="3"/>
        <v>1</v>
      </c>
    </row>
    <row r="52" spans="1:10" x14ac:dyDescent="0.25">
      <c r="A52" t="s">
        <v>141</v>
      </c>
      <c r="B52" t="s">
        <v>1</v>
      </c>
      <c r="C52">
        <v>7</v>
      </c>
      <c r="D52">
        <v>5</v>
      </c>
      <c r="E52">
        <v>1</v>
      </c>
      <c r="F52">
        <v>1</v>
      </c>
      <c r="G52">
        <f t="shared" si="0"/>
        <v>2</v>
      </c>
      <c r="H52" s="1">
        <f t="shared" si="1"/>
        <v>0.2857142857142857</v>
      </c>
      <c r="I52" s="1">
        <f t="shared" si="2"/>
        <v>0.5</v>
      </c>
      <c r="J52" s="1">
        <f t="shared" si="3"/>
        <v>0.5</v>
      </c>
    </row>
    <row r="53" spans="1:10" x14ac:dyDescent="0.25">
      <c r="A53" t="s">
        <v>141</v>
      </c>
      <c r="B53" t="s">
        <v>59</v>
      </c>
      <c r="C53">
        <v>9</v>
      </c>
      <c r="D53">
        <v>9</v>
      </c>
      <c r="E53">
        <v>4</v>
      </c>
      <c r="F53">
        <v>1</v>
      </c>
      <c r="G53">
        <f t="shared" si="0"/>
        <v>5</v>
      </c>
      <c r="H53" s="1">
        <f t="shared" si="1"/>
        <v>0.55555555555555558</v>
      </c>
      <c r="I53" s="1">
        <f t="shared" si="2"/>
        <v>0.2</v>
      </c>
      <c r="J53" s="1">
        <f t="shared" si="3"/>
        <v>0.8</v>
      </c>
    </row>
    <row r="54" spans="1:10" x14ac:dyDescent="0.25">
      <c r="A54" t="s">
        <v>141</v>
      </c>
      <c r="B54" t="s">
        <v>23</v>
      </c>
      <c r="C54">
        <v>14</v>
      </c>
      <c r="D54">
        <v>5</v>
      </c>
      <c r="E54">
        <v>0</v>
      </c>
      <c r="F54">
        <v>1</v>
      </c>
      <c r="G54">
        <f t="shared" si="0"/>
        <v>1</v>
      </c>
      <c r="H54" s="1">
        <f t="shared" si="1"/>
        <v>7.1428571428571425E-2</v>
      </c>
      <c r="I54" s="1">
        <f t="shared" si="2"/>
        <v>1</v>
      </c>
      <c r="J54" s="1">
        <f t="shared" si="3"/>
        <v>0</v>
      </c>
    </row>
    <row r="55" spans="1:10" x14ac:dyDescent="0.25">
      <c r="A55" t="s">
        <v>74</v>
      </c>
      <c r="B55" t="s">
        <v>5</v>
      </c>
      <c r="C55">
        <v>10</v>
      </c>
      <c r="D55">
        <v>6</v>
      </c>
      <c r="E55">
        <v>4</v>
      </c>
      <c r="F55">
        <v>2</v>
      </c>
      <c r="G55">
        <f t="shared" si="0"/>
        <v>6</v>
      </c>
      <c r="H55" s="1">
        <f t="shared" si="1"/>
        <v>0.6</v>
      </c>
      <c r="I55" s="1">
        <f t="shared" si="2"/>
        <v>0.33333333333333331</v>
      </c>
      <c r="J55" s="1">
        <f t="shared" si="3"/>
        <v>0.66666666666666663</v>
      </c>
    </row>
    <row r="56" spans="1:10" x14ac:dyDescent="0.25">
      <c r="A56" t="s">
        <v>74</v>
      </c>
      <c r="B56" t="s">
        <v>8</v>
      </c>
      <c r="C56">
        <v>7</v>
      </c>
      <c r="D56">
        <v>3</v>
      </c>
      <c r="E56">
        <v>3</v>
      </c>
      <c r="F56">
        <v>0</v>
      </c>
      <c r="G56">
        <f t="shared" si="0"/>
        <v>3</v>
      </c>
      <c r="H56" s="1">
        <f t="shared" si="1"/>
        <v>0.42857142857142855</v>
      </c>
      <c r="I56" s="1">
        <f t="shared" si="2"/>
        <v>0</v>
      </c>
      <c r="J56" s="1">
        <f t="shared" si="3"/>
        <v>1</v>
      </c>
    </row>
    <row r="57" spans="1:10" x14ac:dyDescent="0.25">
      <c r="A57" t="s">
        <v>241</v>
      </c>
      <c r="B57" t="s">
        <v>6</v>
      </c>
      <c r="C57">
        <v>9</v>
      </c>
      <c r="D57">
        <v>7</v>
      </c>
      <c r="E57">
        <v>3</v>
      </c>
      <c r="F57">
        <v>4</v>
      </c>
      <c r="G57">
        <f t="shared" si="0"/>
        <v>7</v>
      </c>
      <c r="H57" s="1">
        <f t="shared" si="1"/>
        <v>0.77777777777777779</v>
      </c>
      <c r="I57" s="1">
        <f t="shared" si="2"/>
        <v>0.5714285714285714</v>
      </c>
      <c r="J57" s="1">
        <f t="shared" si="3"/>
        <v>0.42857142857142855</v>
      </c>
    </row>
    <row r="58" spans="1:10" x14ac:dyDescent="0.25">
      <c r="A58" t="s">
        <v>241</v>
      </c>
      <c r="B58" t="s">
        <v>8</v>
      </c>
      <c r="C58">
        <v>9</v>
      </c>
      <c r="D58">
        <v>2</v>
      </c>
      <c r="E58">
        <v>1</v>
      </c>
      <c r="F58">
        <v>1</v>
      </c>
      <c r="G58">
        <f t="shared" si="0"/>
        <v>2</v>
      </c>
      <c r="H58" s="1">
        <f t="shared" si="1"/>
        <v>0.22222222222222221</v>
      </c>
      <c r="I58" s="1">
        <f t="shared" si="2"/>
        <v>0.5</v>
      </c>
      <c r="J58" s="1">
        <f t="shared" si="3"/>
        <v>0.5</v>
      </c>
    </row>
    <row r="59" spans="1:10" x14ac:dyDescent="0.25">
      <c r="A59" t="s">
        <v>241</v>
      </c>
      <c r="B59" t="s">
        <v>30</v>
      </c>
      <c r="C59">
        <v>6</v>
      </c>
      <c r="D59">
        <v>2</v>
      </c>
      <c r="E59">
        <v>0</v>
      </c>
      <c r="F59">
        <v>2</v>
      </c>
      <c r="G59">
        <f t="shared" si="0"/>
        <v>2</v>
      </c>
      <c r="H59" s="1">
        <f t="shared" si="1"/>
        <v>0.33333333333333331</v>
      </c>
      <c r="I59" s="1">
        <f t="shared" si="2"/>
        <v>1</v>
      </c>
      <c r="J59" s="1">
        <f t="shared" si="3"/>
        <v>0</v>
      </c>
    </row>
    <row r="60" spans="1:10" x14ac:dyDescent="0.25">
      <c r="A60" t="s">
        <v>37</v>
      </c>
      <c r="B60" t="s">
        <v>5</v>
      </c>
      <c r="C60">
        <v>6</v>
      </c>
      <c r="D60">
        <v>6</v>
      </c>
      <c r="E60">
        <v>6</v>
      </c>
      <c r="F60">
        <v>0</v>
      </c>
      <c r="G60">
        <f t="shared" si="0"/>
        <v>6</v>
      </c>
      <c r="H60" s="1">
        <f t="shared" si="1"/>
        <v>1</v>
      </c>
      <c r="I60" s="1">
        <f t="shared" si="2"/>
        <v>0</v>
      </c>
      <c r="J60" s="1">
        <f t="shared" si="3"/>
        <v>1</v>
      </c>
    </row>
    <row r="61" spans="1:10" x14ac:dyDescent="0.25">
      <c r="A61" t="s">
        <v>37</v>
      </c>
      <c r="B61" t="s">
        <v>2</v>
      </c>
      <c r="C61">
        <v>1</v>
      </c>
      <c r="D61">
        <v>1</v>
      </c>
      <c r="E61">
        <v>1</v>
      </c>
      <c r="F61">
        <v>0</v>
      </c>
      <c r="G61">
        <f t="shared" si="0"/>
        <v>1</v>
      </c>
      <c r="H61" s="1">
        <f t="shared" si="1"/>
        <v>1</v>
      </c>
      <c r="I61" s="1">
        <f t="shared" si="2"/>
        <v>0</v>
      </c>
      <c r="J61" s="1">
        <f t="shared" si="3"/>
        <v>1</v>
      </c>
    </row>
    <row r="62" spans="1:10" x14ac:dyDescent="0.25">
      <c r="A62" t="s">
        <v>37</v>
      </c>
      <c r="B62" t="s">
        <v>32</v>
      </c>
      <c r="C62">
        <v>1</v>
      </c>
      <c r="D62">
        <v>1</v>
      </c>
      <c r="E62">
        <v>0</v>
      </c>
      <c r="F62">
        <v>1</v>
      </c>
      <c r="G62">
        <f t="shared" si="0"/>
        <v>1</v>
      </c>
      <c r="H62" s="1">
        <f t="shared" si="1"/>
        <v>1</v>
      </c>
      <c r="I62" s="1">
        <f t="shared" si="2"/>
        <v>1</v>
      </c>
      <c r="J62" s="1">
        <f t="shared" si="3"/>
        <v>0</v>
      </c>
    </row>
    <row r="63" spans="1:10" x14ac:dyDescent="0.25">
      <c r="A63" t="s">
        <v>37</v>
      </c>
      <c r="B63" t="s">
        <v>1</v>
      </c>
      <c r="C63">
        <v>5</v>
      </c>
      <c r="D63">
        <v>5</v>
      </c>
      <c r="E63">
        <v>3</v>
      </c>
      <c r="F63">
        <v>2</v>
      </c>
      <c r="G63">
        <f t="shared" ref="G63:G126" si="4">SUM(E63:F63)</f>
        <v>5</v>
      </c>
      <c r="H63" s="1">
        <f t="shared" ref="H63:H126" si="5">SUM(G63/C63)</f>
        <v>1</v>
      </c>
      <c r="I63" s="1">
        <f t="shared" ref="I63:I126" si="6">SUM(F63/G63)</f>
        <v>0.4</v>
      </c>
      <c r="J63" s="1">
        <f t="shared" ref="J63:J126" si="7">SUM(E63/G63)</f>
        <v>0.6</v>
      </c>
    </row>
    <row r="64" spans="1:10" x14ac:dyDescent="0.25">
      <c r="A64" t="s">
        <v>37</v>
      </c>
      <c r="B64" t="s">
        <v>8</v>
      </c>
      <c r="C64">
        <v>5</v>
      </c>
      <c r="D64">
        <v>5</v>
      </c>
      <c r="E64">
        <v>2</v>
      </c>
      <c r="F64">
        <v>3</v>
      </c>
      <c r="G64">
        <f t="shared" si="4"/>
        <v>5</v>
      </c>
      <c r="H64" s="1">
        <f t="shared" si="5"/>
        <v>1</v>
      </c>
      <c r="I64" s="1">
        <f t="shared" si="6"/>
        <v>0.6</v>
      </c>
      <c r="J64" s="1">
        <f t="shared" si="7"/>
        <v>0.4</v>
      </c>
    </row>
    <row r="65" spans="1:10" x14ac:dyDescent="0.25">
      <c r="A65" t="s">
        <v>37</v>
      </c>
      <c r="B65" t="s">
        <v>6</v>
      </c>
      <c r="C65">
        <v>1</v>
      </c>
      <c r="D65">
        <v>1</v>
      </c>
      <c r="E65">
        <v>1</v>
      </c>
      <c r="F65">
        <v>0</v>
      </c>
      <c r="G65">
        <f t="shared" si="4"/>
        <v>1</v>
      </c>
      <c r="H65" s="1">
        <f t="shared" si="5"/>
        <v>1</v>
      </c>
      <c r="I65" s="1">
        <f t="shared" si="6"/>
        <v>0</v>
      </c>
      <c r="J65" s="1">
        <f t="shared" si="7"/>
        <v>1</v>
      </c>
    </row>
    <row r="66" spans="1:10" x14ac:dyDescent="0.25">
      <c r="A66" t="s">
        <v>37</v>
      </c>
      <c r="B66" t="s">
        <v>38</v>
      </c>
      <c r="C66">
        <v>2</v>
      </c>
      <c r="D66">
        <v>2</v>
      </c>
      <c r="E66">
        <v>2</v>
      </c>
      <c r="F66">
        <v>0</v>
      </c>
      <c r="G66">
        <f t="shared" si="4"/>
        <v>2</v>
      </c>
      <c r="H66" s="1">
        <f t="shared" si="5"/>
        <v>1</v>
      </c>
      <c r="I66" s="1">
        <f t="shared" si="6"/>
        <v>0</v>
      </c>
      <c r="J66" s="1">
        <f t="shared" si="7"/>
        <v>1</v>
      </c>
    </row>
    <row r="67" spans="1:10" x14ac:dyDescent="0.25">
      <c r="A67" t="s">
        <v>128</v>
      </c>
      <c r="B67" t="s">
        <v>8</v>
      </c>
      <c r="C67">
        <v>7</v>
      </c>
      <c r="D67">
        <v>2</v>
      </c>
      <c r="E67">
        <v>1</v>
      </c>
      <c r="F67">
        <v>1</v>
      </c>
      <c r="G67">
        <f t="shared" si="4"/>
        <v>2</v>
      </c>
      <c r="H67" s="1">
        <f t="shared" si="5"/>
        <v>0.2857142857142857</v>
      </c>
      <c r="I67" s="1">
        <f t="shared" si="6"/>
        <v>0.5</v>
      </c>
      <c r="J67" s="1">
        <f t="shared" si="7"/>
        <v>0.5</v>
      </c>
    </row>
    <row r="68" spans="1:10" x14ac:dyDescent="0.25">
      <c r="A68" t="s">
        <v>43</v>
      </c>
      <c r="B68" t="s">
        <v>8</v>
      </c>
      <c r="C68">
        <v>7</v>
      </c>
      <c r="D68">
        <v>2</v>
      </c>
      <c r="E68">
        <v>0</v>
      </c>
      <c r="F68">
        <v>2</v>
      </c>
      <c r="G68">
        <f t="shared" si="4"/>
        <v>2</v>
      </c>
      <c r="H68" s="1">
        <f t="shared" si="5"/>
        <v>0.2857142857142857</v>
      </c>
      <c r="I68" s="1">
        <f t="shared" si="6"/>
        <v>1</v>
      </c>
      <c r="J68" s="1">
        <f t="shared" si="7"/>
        <v>0</v>
      </c>
    </row>
    <row r="69" spans="1:10" x14ac:dyDescent="0.25">
      <c r="A69" t="s">
        <v>204</v>
      </c>
      <c r="B69" t="s">
        <v>47</v>
      </c>
      <c r="C69">
        <v>5</v>
      </c>
      <c r="D69">
        <v>1</v>
      </c>
      <c r="E69">
        <v>1</v>
      </c>
      <c r="F69">
        <v>0</v>
      </c>
      <c r="G69">
        <f t="shared" si="4"/>
        <v>1</v>
      </c>
      <c r="H69" s="1">
        <f t="shared" si="5"/>
        <v>0.2</v>
      </c>
      <c r="I69" s="1">
        <f t="shared" si="6"/>
        <v>0</v>
      </c>
      <c r="J69" s="1">
        <f t="shared" si="7"/>
        <v>1</v>
      </c>
    </row>
    <row r="70" spans="1:10" x14ac:dyDescent="0.25">
      <c r="A70" t="s">
        <v>204</v>
      </c>
      <c r="B70" t="s">
        <v>8</v>
      </c>
      <c r="C70">
        <v>5</v>
      </c>
      <c r="D70">
        <v>1</v>
      </c>
      <c r="E70">
        <v>1</v>
      </c>
      <c r="F70">
        <v>0</v>
      </c>
      <c r="G70">
        <f t="shared" si="4"/>
        <v>1</v>
      </c>
      <c r="H70" s="1">
        <f t="shared" si="5"/>
        <v>0.2</v>
      </c>
      <c r="I70" s="1">
        <f t="shared" si="6"/>
        <v>0</v>
      </c>
      <c r="J70" s="1">
        <f t="shared" si="7"/>
        <v>1</v>
      </c>
    </row>
    <row r="71" spans="1:10" x14ac:dyDescent="0.25">
      <c r="A71" t="s">
        <v>85</v>
      </c>
      <c r="B71" t="s">
        <v>16</v>
      </c>
      <c r="C71">
        <v>7</v>
      </c>
      <c r="D71">
        <v>1</v>
      </c>
      <c r="E71">
        <v>0</v>
      </c>
      <c r="F71">
        <v>1</v>
      </c>
      <c r="G71">
        <f t="shared" si="4"/>
        <v>1</v>
      </c>
      <c r="H71" s="1">
        <f t="shared" si="5"/>
        <v>0.14285714285714285</v>
      </c>
      <c r="I71" s="1">
        <f t="shared" si="6"/>
        <v>1</v>
      </c>
      <c r="J71" s="1">
        <f t="shared" si="7"/>
        <v>0</v>
      </c>
    </row>
    <row r="72" spans="1:10" x14ac:dyDescent="0.25">
      <c r="A72" t="s">
        <v>85</v>
      </c>
      <c r="B72" t="s">
        <v>8</v>
      </c>
      <c r="C72">
        <v>7</v>
      </c>
      <c r="D72">
        <v>6</v>
      </c>
      <c r="E72">
        <v>3</v>
      </c>
      <c r="F72">
        <v>3</v>
      </c>
      <c r="G72">
        <f t="shared" si="4"/>
        <v>6</v>
      </c>
      <c r="H72" s="1">
        <f t="shared" si="5"/>
        <v>0.8571428571428571</v>
      </c>
      <c r="I72" s="1">
        <f t="shared" si="6"/>
        <v>0.5</v>
      </c>
      <c r="J72" s="1">
        <f t="shared" si="7"/>
        <v>0.5</v>
      </c>
    </row>
    <row r="73" spans="1:10" x14ac:dyDescent="0.25">
      <c r="A73" t="s">
        <v>85</v>
      </c>
      <c r="B73" t="s">
        <v>5</v>
      </c>
      <c r="C73">
        <v>5</v>
      </c>
      <c r="D73">
        <v>5</v>
      </c>
      <c r="E73">
        <v>2</v>
      </c>
      <c r="F73">
        <v>3</v>
      </c>
      <c r="G73">
        <f t="shared" si="4"/>
        <v>5</v>
      </c>
      <c r="H73" s="1">
        <f t="shared" si="5"/>
        <v>1</v>
      </c>
      <c r="I73" s="1">
        <f t="shared" si="6"/>
        <v>0.6</v>
      </c>
      <c r="J73" s="1">
        <f t="shared" si="7"/>
        <v>0.4</v>
      </c>
    </row>
    <row r="74" spans="1:10" x14ac:dyDescent="0.25">
      <c r="A74" t="s">
        <v>85</v>
      </c>
      <c r="B74" t="s">
        <v>6</v>
      </c>
      <c r="C74">
        <v>11</v>
      </c>
      <c r="D74">
        <v>7</v>
      </c>
      <c r="E74">
        <v>3</v>
      </c>
      <c r="F74">
        <v>4</v>
      </c>
      <c r="G74">
        <f t="shared" si="4"/>
        <v>7</v>
      </c>
      <c r="H74" s="1">
        <f t="shared" si="5"/>
        <v>0.63636363636363635</v>
      </c>
      <c r="I74" s="1">
        <f t="shared" si="6"/>
        <v>0.5714285714285714</v>
      </c>
      <c r="J74" s="1">
        <f t="shared" si="7"/>
        <v>0.42857142857142855</v>
      </c>
    </row>
    <row r="75" spans="1:10" x14ac:dyDescent="0.25">
      <c r="A75" t="s">
        <v>293</v>
      </c>
      <c r="B75" t="s">
        <v>5</v>
      </c>
      <c r="C75">
        <v>5</v>
      </c>
      <c r="D75">
        <v>1</v>
      </c>
      <c r="E75">
        <v>1</v>
      </c>
      <c r="F75">
        <v>0</v>
      </c>
      <c r="G75">
        <f t="shared" si="4"/>
        <v>1</v>
      </c>
      <c r="H75" s="1">
        <f t="shared" si="5"/>
        <v>0.2</v>
      </c>
      <c r="I75" s="1">
        <f t="shared" si="6"/>
        <v>0</v>
      </c>
      <c r="J75" s="1">
        <f t="shared" si="7"/>
        <v>1</v>
      </c>
    </row>
    <row r="76" spans="1:10" x14ac:dyDescent="0.25">
      <c r="A76" t="s">
        <v>293</v>
      </c>
      <c r="B76" t="s">
        <v>4</v>
      </c>
      <c r="C76">
        <v>5</v>
      </c>
      <c r="D76">
        <v>2</v>
      </c>
      <c r="E76">
        <v>2</v>
      </c>
      <c r="F76">
        <v>0</v>
      </c>
      <c r="G76">
        <f t="shared" si="4"/>
        <v>2</v>
      </c>
      <c r="H76" s="1">
        <f t="shared" si="5"/>
        <v>0.4</v>
      </c>
      <c r="I76" s="1">
        <f t="shared" si="6"/>
        <v>0</v>
      </c>
      <c r="J76" s="1">
        <f t="shared" si="7"/>
        <v>1</v>
      </c>
    </row>
    <row r="77" spans="1:10" x14ac:dyDescent="0.25">
      <c r="A77" t="s">
        <v>293</v>
      </c>
      <c r="B77" t="s">
        <v>1</v>
      </c>
      <c r="C77">
        <v>8</v>
      </c>
      <c r="D77">
        <v>3</v>
      </c>
      <c r="E77">
        <v>2</v>
      </c>
      <c r="F77">
        <v>1</v>
      </c>
      <c r="G77">
        <f t="shared" si="4"/>
        <v>3</v>
      </c>
      <c r="H77" s="1">
        <f t="shared" si="5"/>
        <v>0.375</v>
      </c>
      <c r="I77" s="1">
        <f t="shared" si="6"/>
        <v>0.33333333333333331</v>
      </c>
      <c r="J77" s="1">
        <f t="shared" si="7"/>
        <v>0.66666666666666663</v>
      </c>
    </row>
    <row r="78" spans="1:10" x14ac:dyDescent="0.25">
      <c r="A78" t="s">
        <v>293</v>
      </c>
      <c r="B78" t="s">
        <v>6</v>
      </c>
      <c r="C78">
        <v>7</v>
      </c>
      <c r="D78">
        <v>3</v>
      </c>
      <c r="E78">
        <v>1</v>
      </c>
      <c r="F78">
        <v>2</v>
      </c>
      <c r="G78">
        <f t="shared" si="4"/>
        <v>3</v>
      </c>
      <c r="H78" s="1">
        <f t="shared" si="5"/>
        <v>0.42857142857142855</v>
      </c>
      <c r="I78" s="1">
        <f t="shared" si="6"/>
        <v>0.66666666666666663</v>
      </c>
      <c r="J78" s="1">
        <f t="shared" si="7"/>
        <v>0.33333333333333331</v>
      </c>
    </row>
    <row r="79" spans="1:10" x14ac:dyDescent="0.25">
      <c r="A79" t="s">
        <v>293</v>
      </c>
      <c r="B79" t="s">
        <v>14</v>
      </c>
      <c r="C79">
        <v>5</v>
      </c>
      <c r="D79">
        <v>4</v>
      </c>
      <c r="E79">
        <v>1</v>
      </c>
      <c r="F79">
        <v>3</v>
      </c>
      <c r="G79">
        <f t="shared" si="4"/>
        <v>4</v>
      </c>
      <c r="H79" s="1">
        <f t="shared" si="5"/>
        <v>0.8</v>
      </c>
      <c r="I79" s="1">
        <f t="shared" si="6"/>
        <v>0.75</v>
      </c>
      <c r="J79" s="1">
        <f t="shared" si="7"/>
        <v>0.25</v>
      </c>
    </row>
    <row r="80" spans="1:10" x14ac:dyDescent="0.25">
      <c r="A80" t="s">
        <v>58</v>
      </c>
      <c r="B80" t="s">
        <v>4</v>
      </c>
      <c r="C80">
        <v>5</v>
      </c>
      <c r="D80">
        <v>2</v>
      </c>
      <c r="E80">
        <v>2</v>
      </c>
      <c r="F80">
        <v>0</v>
      </c>
      <c r="G80">
        <f t="shared" si="4"/>
        <v>2</v>
      </c>
      <c r="H80" s="1">
        <f t="shared" si="5"/>
        <v>0.4</v>
      </c>
      <c r="I80" s="1">
        <f t="shared" si="6"/>
        <v>0</v>
      </c>
      <c r="J80" s="1">
        <f t="shared" si="7"/>
        <v>1</v>
      </c>
    </row>
    <row r="81" spans="1:10" x14ac:dyDescent="0.25">
      <c r="A81" t="s">
        <v>58</v>
      </c>
      <c r="B81" t="s">
        <v>6</v>
      </c>
      <c r="C81">
        <v>7</v>
      </c>
      <c r="D81">
        <v>7</v>
      </c>
      <c r="E81">
        <v>4</v>
      </c>
      <c r="F81">
        <v>3</v>
      </c>
      <c r="G81">
        <f t="shared" si="4"/>
        <v>7</v>
      </c>
      <c r="H81" s="1">
        <f t="shared" si="5"/>
        <v>1</v>
      </c>
      <c r="I81" s="1">
        <f t="shared" si="6"/>
        <v>0.42857142857142855</v>
      </c>
      <c r="J81" s="1">
        <f t="shared" si="7"/>
        <v>0.5714285714285714</v>
      </c>
    </row>
    <row r="82" spans="1:10" x14ac:dyDescent="0.25">
      <c r="A82" t="s">
        <v>58</v>
      </c>
      <c r="B82" t="s">
        <v>1</v>
      </c>
      <c r="C82">
        <v>5</v>
      </c>
      <c r="D82">
        <v>2</v>
      </c>
      <c r="E82">
        <v>1</v>
      </c>
      <c r="F82">
        <v>1</v>
      </c>
      <c r="G82">
        <f t="shared" si="4"/>
        <v>2</v>
      </c>
      <c r="H82" s="1">
        <f t="shared" si="5"/>
        <v>0.4</v>
      </c>
      <c r="I82" s="1">
        <f t="shared" si="6"/>
        <v>0.5</v>
      </c>
      <c r="J82" s="1">
        <f t="shared" si="7"/>
        <v>0.5</v>
      </c>
    </row>
    <row r="83" spans="1:10" x14ac:dyDescent="0.25">
      <c r="A83" t="s">
        <v>58</v>
      </c>
      <c r="B83" t="s">
        <v>10</v>
      </c>
      <c r="C83">
        <v>5</v>
      </c>
      <c r="D83">
        <v>2</v>
      </c>
      <c r="E83">
        <v>1</v>
      </c>
      <c r="F83">
        <v>1</v>
      </c>
      <c r="G83">
        <f t="shared" si="4"/>
        <v>2</v>
      </c>
      <c r="H83" s="1">
        <f t="shared" si="5"/>
        <v>0.4</v>
      </c>
      <c r="I83" s="1">
        <f t="shared" si="6"/>
        <v>0.5</v>
      </c>
      <c r="J83" s="1">
        <f t="shared" si="7"/>
        <v>0.5</v>
      </c>
    </row>
    <row r="84" spans="1:10" x14ac:dyDescent="0.25">
      <c r="A84" t="s">
        <v>45</v>
      </c>
      <c r="B84" t="s">
        <v>25</v>
      </c>
      <c r="C84">
        <v>5</v>
      </c>
      <c r="D84">
        <v>4</v>
      </c>
      <c r="E84">
        <v>1</v>
      </c>
      <c r="F84">
        <v>3</v>
      </c>
      <c r="G84">
        <f t="shared" si="4"/>
        <v>4</v>
      </c>
      <c r="H84" s="1">
        <f t="shared" si="5"/>
        <v>0.8</v>
      </c>
      <c r="I84" s="1">
        <f t="shared" si="6"/>
        <v>0.75</v>
      </c>
      <c r="J84" s="1">
        <f t="shared" si="7"/>
        <v>0.25</v>
      </c>
    </row>
    <row r="85" spans="1:10" x14ac:dyDescent="0.25">
      <c r="A85" t="s">
        <v>45</v>
      </c>
      <c r="B85" t="s">
        <v>46</v>
      </c>
      <c r="C85">
        <v>3</v>
      </c>
      <c r="D85">
        <v>3</v>
      </c>
      <c r="E85">
        <v>2</v>
      </c>
      <c r="F85">
        <v>1</v>
      </c>
      <c r="G85">
        <f t="shared" si="4"/>
        <v>3</v>
      </c>
      <c r="H85" s="1">
        <f t="shared" si="5"/>
        <v>1</v>
      </c>
      <c r="I85" s="1">
        <f t="shared" si="6"/>
        <v>0.33333333333333331</v>
      </c>
      <c r="J85" s="1">
        <f t="shared" si="7"/>
        <v>0.66666666666666663</v>
      </c>
    </row>
    <row r="86" spans="1:10" x14ac:dyDescent="0.25">
      <c r="A86" t="s">
        <v>45</v>
      </c>
      <c r="B86" t="s">
        <v>28</v>
      </c>
      <c r="C86">
        <v>4</v>
      </c>
      <c r="D86">
        <v>2</v>
      </c>
      <c r="E86">
        <v>2</v>
      </c>
      <c r="F86">
        <v>0</v>
      </c>
      <c r="G86">
        <f t="shared" si="4"/>
        <v>2</v>
      </c>
      <c r="H86" s="1">
        <f t="shared" si="5"/>
        <v>0.5</v>
      </c>
      <c r="I86" s="1">
        <f t="shared" si="6"/>
        <v>0</v>
      </c>
      <c r="J86" s="1">
        <f t="shared" si="7"/>
        <v>1</v>
      </c>
    </row>
    <row r="87" spans="1:10" x14ac:dyDescent="0.25">
      <c r="A87" t="s">
        <v>45</v>
      </c>
      <c r="B87" t="s">
        <v>47</v>
      </c>
      <c r="C87">
        <v>12</v>
      </c>
      <c r="D87">
        <v>5</v>
      </c>
      <c r="E87">
        <v>5</v>
      </c>
      <c r="F87">
        <v>0</v>
      </c>
      <c r="G87">
        <f t="shared" si="4"/>
        <v>5</v>
      </c>
      <c r="H87" s="1">
        <f t="shared" si="5"/>
        <v>0.41666666666666669</v>
      </c>
      <c r="I87" s="1">
        <f t="shared" si="6"/>
        <v>0</v>
      </c>
      <c r="J87" s="1">
        <f t="shared" si="7"/>
        <v>1</v>
      </c>
    </row>
    <row r="88" spans="1:10" x14ac:dyDescent="0.25">
      <c r="A88" t="s">
        <v>45</v>
      </c>
      <c r="B88" t="s">
        <v>48</v>
      </c>
      <c r="C88">
        <v>19</v>
      </c>
      <c r="D88">
        <v>6</v>
      </c>
      <c r="E88">
        <v>6</v>
      </c>
      <c r="F88">
        <v>0</v>
      </c>
      <c r="G88">
        <f t="shared" si="4"/>
        <v>6</v>
      </c>
      <c r="H88" s="1">
        <f t="shared" si="5"/>
        <v>0.31578947368421051</v>
      </c>
      <c r="I88" s="1">
        <f t="shared" si="6"/>
        <v>0</v>
      </c>
      <c r="J88" s="1">
        <f t="shared" si="7"/>
        <v>1</v>
      </c>
    </row>
    <row r="89" spans="1:10" x14ac:dyDescent="0.25">
      <c r="A89" t="s">
        <v>45</v>
      </c>
      <c r="B89" t="s">
        <v>30</v>
      </c>
      <c r="C89">
        <v>7</v>
      </c>
      <c r="D89">
        <v>4</v>
      </c>
      <c r="E89">
        <v>0</v>
      </c>
      <c r="F89">
        <v>4</v>
      </c>
      <c r="G89">
        <f t="shared" si="4"/>
        <v>4</v>
      </c>
      <c r="H89" s="1">
        <f t="shared" si="5"/>
        <v>0.5714285714285714</v>
      </c>
      <c r="I89" s="1">
        <f t="shared" si="6"/>
        <v>1</v>
      </c>
      <c r="J89" s="1">
        <f t="shared" si="7"/>
        <v>0</v>
      </c>
    </row>
    <row r="90" spans="1:10" x14ac:dyDescent="0.25">
      <c r="A90" t="s">
        <v>45</v>
      </c>
      <c r="B90" t="s">
        <v>1</v>
      </c>
      <c r="C90">
        <v>9</v>
      </c>
      <c r="D90">
        <v>5</v>
      </c>
      <c r="E90">
        <v>4</v>
      </c>
      <c r="F90">
        <v>1</v>
      </c>
      <c r="G90">
        <f t="shared" si="4"/>
        <v>5</v>
      </c>
      <c r="H90" s="1">
        <f t="shared" si="5"/>
        <v>0.55555555555555558</v>
      </c>
      <c r="I90" s="1">
        <f t="shared" si="6"/>
        <v>0.2</v>
      </c>
      <c r="J90" s="1">
        <f t="shared" si="7"/>
        <v>0.8</v>
      </c>
    </row>
    <row r="91" spans="1:10" x14ac:dyDescent="0.25">
      <c r="A91" t="s">
        <v>45</v>
      </c>
      <c r="B91" t="s">
        <v>6</v>
      </c>
      <c r="C91">
        <v>12</v>
      </c>
      <c r="D91">
        <v>4</v>
      </c>
      <c r="E91">
        <v>3</v>
      </c>
      <c r="F91">
        <v>1</v>
      </c>
      <c r="G91">
        <f t="shared" si="4"/>
        <v>4</v>
      </c>
      <c r="H91" s="1">
        <f t="shared" si="5"/>
        <v>0.33333333333333331</v>
      </c>
      <c r="I91" s="1">
        <f t="shared" si="6"/>
        <v>0.25</v>
      </c>
      <c r="J91" s="1">
        <f t="shared" si="7"/>
        <v>0.75</v>
      </c>
    </row>
    <row r="92" spans="1:10" x14ac:dyDescent="0.25">
      <c r="A92" t="s">
        <v>45</v>
      </c>
      <c r="B92" t="s">
        <v>17</v>
      </c>
      <c r="C92">
        <v>3</v>
      </c>
      <c r="D92">
        <v>1</v>
      </c>
      <c r="E92">
        <v>0</v>
      </c>
      <c r="F92">
        <v>1</v>
      </c>
      <c r="G92">
        <f t="shared" si="4"/>
        <v>1</v>
      </c>
      <c r="H92" s="1">
        <f t="shared" si="5"/>
        <v>0.33333333333333331</v>
      </c>
      <c r="I92" s="1">
        <f t="shared" si="6"/>
        <v>1</v>
      </c>
      <c r="J92" s="1">
        <f t="shared" si="7"/>
        <v>0</v>
      </c>
    </row>
    <row r="93" spans="1:10" x14ac:dyDescent="0.25">
      <c r="A93" t="s">
        <v>0</v>
      </c>
      <c r="B93" t="s">
        <v>1</v>
      </c>
      <c r="C93">
        <v>5</v>
      </c>
      <c r="D93">
        <v>2</v>
      </c>
      <c r="E93">
        <v>2</v>
      </c>
      <c r="F93">
        <v>0</v>
      </c>
      <c r="G93">
        <f t="shared" si="4"/>
        <v>2</v>
      </c>
      <c r="H93" s="1">
        <f t="shared" si="5"/>
        <v>0.4</v>
      </c>
      <c r="I93" s="1">
        <f t="shared" si="6"/>
        <v>0</v>
      </c>
      <c r="J93" s="1">
        <f t="shared" si="7"/>
        <v>1</v>
      </c>
    </row>
    <row r="94" spans="1:10" x14ac:dyDescent="0.25">
      <c r="A94" t="s">
        <v>0</v>
      </c>
      <c r="B94" t="s">
        <v>2</v>
      </c>
      <c r="C94">
        <v>6</v>
      </c>
      <c r="D94">
        <v>1</v>
      </c>
      <c r="E94">
        <v>1</v>
      </c>
      <c r="F94">
        <v>0</v>
      </c>
      <c r="G94">
        <f t="shared" si="4"/>
        <v>1</v>
      </c>
      <c r="H94" s="1">
        <f t="shared" si="5"/>
        <v>0.16666666666666666</v>
      </c>
      <c r="I94" s="1">
        <f t="shared" si="6"/>
        <v>0</v>
      </c>
      <c r="J94" s="1">
        <f t="shared" si="7"/>
        <v>1</v>
      </c>
    </row>
    <row r="95" spans="1:10" x14ac:dyDescent="0.25">
      <c r="A95" t="s">
        <v>0</v>
      </c>
      <c r="B95" t="s">
        <v>8</v>
      </c>
      <c r="C95">
        <v>5</v>
      </c>
      <c r="D95">
        <v>5</v>
      </c>
      <c r="E95">
        <v>5</v>
      </c>
      <c r="F95">
        <v>0</v>
      </c>
      <c r="G95">
        <f t="shared" si="4"/>
        <v>5</v>
      </c>
      <c r="H95" s="1">
        <f t="shared" si="5"/>
        <v>1</v>
      </c>
      <c r="I95" s="1">
        <f t="shared" si="6"/>
        <v>0</v>
      </c>
      <c r="J95" s="1">
        <f t="shared" si="7"/>
        <v>1</v>
      </c>
    </row>
    <row r="96" spans="1:10" x14ac:dyDescent="0.25">
      <c r="A96" t="s">
        <v>212</v>
      </c>
      <c r="B96" t="s">
        <v>8</v>
      </c>
      <c r="C96">
        <v>7</v>
      </c>
      <c r="D96">
        <v>2</v>
      </c>
      <c r="E96">
        <v>1</v>
      </c>
      <c r="F96">
        <v>1</v>
      </c>
      <c r="G96">
        <f t="shared" si="4"/>
        <v>2</v>
      </c>
      <c r="H96" s="1">
        <f t="shared" si="5"/>
        <v>0.2857142857142857</v>
      </c>
      <c r="I96" s="1">
        <f t="shared" si="6"/>
        <v>0.5</v>
      </c>
      <c r="J96" s="1">
        <f t="shared" si="7"/>
        <v>0.5</v>
      </c>
    </row>
    <row r="97" spans="1:10" x14ac:dyDescent="0.25">
      <c r="A97" t="s">
        <v>212</v>
      </c>
      <c r="B97" t="s">
        <v>6</v>
      </c>
      <c r="C97">
        <v>7</v>
      </c>
      <c r="D97">
        <v>1</v>
      </c>
      <c r="E97">
        <v>0</v>
      </c>
      <c r="F97">
        <v>1</v>
      </c>
      <c r="G97">
        <f t="shared" si="4"/>
        <v>1</v>
      </c>
      <c r="H97" s="1">
        <f t="shared" si="5"/>
        <v>0.14285714285714285</v>
      </c>
      <c r="I97" s="1">
        <f t="shared" si="6"/>
        <v>1</v>
      </c>
      <c r="J97" s="1">
        <f t="shared" si="7"/>
        <v>0</v>
      </c>
    </row>
    <row r="98" spans="1:10" x14ac:dyDescent="0.25">
      <c r="A98" t="s">
        <v>212</v>
      </c>
      <c r="B98" t="s">
        <v>30</v>
      </c>
      <c r="C98">
        <v>7</v>
      </c>
      <c r="D98">
        <v>1</v>
      </c>
      <c r="E98">
        <v>0</v>
      </c>
      <c r="F98">
        <v>1</v>
      </c>
      <c r="G98">
        <f t="shared" si="4"/>
        <v>1</v>
      </c>
      <c r="H98" s="1">
        <f t="shared" si="5"/>
        <v>0.14285714285714285</v>
      </c>
      <c r="I98" s="1">
        <f t="shared" si="6"/>
        <v>1</v>
      </c>
      <c r="J98" s="1">
        <f t="shared" si="7"/>
        <v>0</v>
      </c>
    </row>
    <row r="99" spans="1:10" x14ac:dyDescent="0.25">
      <c r="A99" t="s">
        <v>275</v>
      </c>
      <c r="B99" t="s">
        <v>32</v>
      </c>
      <c r="C99">
        <v>5</v>
      </c>
      <c r="D99">
        <v>2</v>
      </c>
      <c r="E99">
        <v>0</v>
      </c>
      <c r="F99">
        <v>2</v>
      </c>
      <c r="G99">
        <f t="shared" si="4"/>
        <v>2</v>
      </c>
      <c r="H99" s="1">
        <f t="shared" si="5"/>
        <v>0.4</v>
      </c>
      <c r="I99" s="1">
        <f t="shared" si="6"/>
        <v>1</v>
      </c>
      <c r="J99" s="1">
        <f t="shared" si="7"/>
        <v>0</v>
      </c>
    </row>
    <row r="100" spans="1:10" x14ac:dyDescent="0.25">
      <c r="A100" t="s">
        <v>275</v>
      </c>
      <c r="B100" t="s">
        <v>6</v>
      </c>
      <c r="C100">
        <v>7</v>
      </c>
      <c r="D100">
        <v>3</v>
      </c>
      <c r="E100">
        <v>1</v>
      </c>
      <c r="F100">
        <v>2</v>
      </c>
      <c r="G100">
        <f t="shared" si="4"/>
        <v>3</v>
      </c>
      <c r="H100" s="1">
        <f t="shared" si="5"/>
        <v>0.42857142857142855</v>
      </c>
      <c r="I100" s="1">
        <f t="shared" si="6"/>
        <v>0.66666666666666663</v>
      </c>
      <c r="J100" s="1">
        <f t="shared" si="7"/>
        <v>0.33333333333333331</v>
      </c>
    </row>
    <row r="101" spans="1:10" x14ac:dyDescent="0.25">
      <c r="A101" t="s">
        <v>275</v>
      </c>
      <c r="B101" t="s">
        <v>1</v>
      </c>
      <c r="C101">
        <v>7</v>
      </c>
      <c r="D101">
        <v>4</v>
      </c>
      <c r="E101">
        <v>2</v>
      </c>
      <c r="F101">
        <v>2</v>
      </c>
      <c r="G101">
        <f t="shared" si="4"/>
        <v>4</v>
      </c>
      <c r="H101" s="1">
        <f t="shared" si="5"/>
        <v>0.5714285714285714</v>
      </c>
      <c r="I101" s="1">
        <f t="shared" si="6"/>
        <v>0.5</v>
      </c>
      <c r="J101" s="1">
        <f t="shared" si="7"/>
        <v>0.5</v>
      </c>
    </row>
    <row r="102" spans="1:10" x14ac:dyDescent="0.25">
      <c r="A102" t="s">
        <v>275</v>
      </c>
      <c r="B102" t="s">
        <v>5</v>
      </c>
      <c r="C102">
        <v>7</v>
      </c>
      <c r="D102">
        <v>4</v>
      </c>
      <c r="E102">
        <v>2</v>
      </c>
      <c r="F102">
        <v>2</v>
      </c>
      <c r="G102">
        <f t="shared" si="4"/>
        <v>4</v>
      </c>
      <c r="H102" s="1">
        <f t="shared" si="5"/>
        <v>0.5714285714285714</v>
      </c>
      <c r="I102" s="1">
        <f t="shared" si="6"/>
        <v>0.5</v>
      </c>
      <c r="J102" s="1">
        <f t="shared" si="7"/>
        <v>0.5</v>
      </c>
    </row>
    <row r="103" spans="1:10" x14ac:dyDescent="0.25">
      <c r="A103" t="s">
        <v>180</v>
      </c>
      <c r="B103" t="s">
        <v>25</v>
      </c>
      <c r="C103">
        <v>9</v>
      </c>
      <c r="D103">
        <v>9</v>
      </c>
      <c r="E103">
        <v>0</v>
      </c>
      <c r="F103">
        <v>3</v>
      </c>
      <c r="G103">
        <f t="shared" si="4"/>
        <v>3</v>
      </c>
      <c r="H103" s="1">
        <f t="shared" si="5"/>
        <v>0.33333333333333331</v>
      </c>
      <c r="I103" s="1">
        <f t="shared" si="6"/>
        <v>1</v>
      </c>
      <c r="J103" s="1">
        <f t="shared" si="7"/>
        <v>0</v>
      </c>
    </row>
    <row r="104" spans="1:10" x14ac:dyDescent="0.25">
      <c r="A104" t="s">
        <v>180</v>
      </c>
      <c r="B104" t="s">
        <v>52</v>
      </c>
      <c r="C104">
        <v>8</v>
      </c>
      <c r="D104">
        <v>2</v>
      </c>
      <c r="E104">
        <v>1</v>
      </c>
      <c r="F104">
        <v>0</v>
      </c>
      <c r="G104">
        <f t="shared" si="4"/>
        <v>1</v>
      </c>
      <c r="H104" s="1">
        <f t="shared" si="5"/>
        <v>0.125</v>
      </c>
      <c r="I104" s="1">
        <f t="shared" si="6"/>
        <v>0</v>
      </c>
      <c r="J104" s="1">
        <f t="shared" si="7"/>
        <v>1</v>
      </c>
    </row>
    <row r="105" spans="1:10" x14ac:dyDescent="0.25">
      <c r="A105" t="s">
        <v>180</v>
      </c>
      <c r="B105" t="s">
        <v>26</v>
      </c>
      <c r="C105">
        <v>19</v>
      </c>
      <c r="D105">
        <v>3</v>
      </c>
      <c r="E105">
        <v>1</v>
      </c>
      <c r="F105">
        <v>0</v>
      </c>
      <c r="G105">
        <f t="shared" si="4"/>
        <v>1</v>
      </c>
      <c r="H105" s="1">
        <f t="shared" si="5"/>
        <v>5.2631578947368418E-2</v>
      </c>
      <c r="I105" s="1">
        <f t="shared" si="6"/>
        <v>0</v>
      </c>
      <c r="J105" s="1">
        <f t="shared" si="7"/>
        <v>1</v>
      </c>
    </row>
    <row r="106" spans="1:10" x14ac:dyDescent="0.25">
      <c r="A106" t="s">
        <v>180</v>
      </c>
      <c r="B106" t="s">
        <v>5</v>
      </c>
      <c r="C106">
        <v>7</v>
      </c>
      <c r="D106">
        <v>7</v>
      </c>
      <c r="E106">
        <v>1</v>
      </c>
      <c r="F106">
        <v>0</v>
      </c>
      <c r="G106">
        <f t="shared" si="4"/>
        <v>1</v>
      </c>
      <c r="H106" s="1">
        <f t="shared" si="5"/>
        <v>0.14285714285714285</v>
      </c>
      <c r="I106" s="1">
        <f t="shared" si="6"/>
        <v>0</v>
      </c>
      <c r="J106" s="1">
        <f t="shared" si="7"/>
        <v>1</v>
      </c>
    </row>
    <row r="107" spans="1:10" x14ac:dyDescent="0.25">
      <c r="A107" t="s">
        <v>180</v>
      </c>
      <c r="B107" t="s">
        <v>27</v>
      </c>
      <c r="C107">
        <v>5</v>
      </c>
      <c r="D107">
        <v>5</v>
      </c>
      <c r="E107">
        <v>1</v>
      </c>
      <c r="F107">
        <v>1</v>
      </c>
      <c r="G107">
        <f t="shared" si="4"/>
        <v>2</v>
      </c>
      <c r="H107" s="1">
        <f t="shared" si="5"/>
        <v>0.4</v>
      </c>
      <c r="I107" s="1">
        <f t="shared" si="6"/>
        <v>0.5</v>
      </c>
      <c r="J107" s="1">
        <f t="shared" si="7"/>
        <v>0.5</v>
      </c>
    </row>
    <row r="108" spans="1:10" x14ac:dyDescent="0.25">
      <c r="A108" t="s">
        <v>180</v>
      </c>
      <c r="B108" t="s">
        <v>46</v>
      </c>
      <c r="C108">
        <v>21</v>
      </c>
      <c r="D108">
        <v>8</v>
      </c>
      <c r="E108">
        <v>1</v>
      </c>
      <c r="F108">
        <v>1</v>
      </c>
      <c r="G108">
        <f t="shared" si="4"/>
        <v>2</v>
      </c>
      <c r="H108" s="1">
        <f t="shared" si="5"/>
        <v>9.5238095238095233E-2</v>
      </c>
      <c r="I108" s="1">
        <f t="shared" si="6"/>
        <v>0.5</v>
      </c>
      <c r="J108" s="1">
        <f t="shared" si="7"/>
        <v>0.5</v>
      </c>
    </row>
    <row r="109" spans="1:10" x14ac:dyDescent="0.25">
      <c r="A109" t="s">
        <v>180</v>
      </c>
      <c r="B109" t="s">
        <v>28</v>
      </c>
      <c r="C109">
        <v>12</v>
      </c>
      <c r="D109">
        <v>4</v>
      </c>
      <c r="E109">
        <v>1</v>
      </c>
      <c r="F109">
        <v>0</v>
      </c>
      <c r="G109">
        <f t="shared" si="4"/>
        <v>1</v>
      </c>
      <c r="H109" s="1">
        <f t="shared" si="5"/>
        <v>8.3333333333333329E-2</v>
      </c>
      <c r="I109" s="1">
        <f t="shared" si="6"/>
        <v>0</v>
      </c>
      <c r="J109" s="1">
        <f t="shared" si="7"/>
        <v>1</v>
      </c>
    </row>
    <row r="110" spans="1:10" x14ac:dyDescent="0.25">
      <c r="A110" t="s">
        <v>180</v>
      </c>
      <c r="B110" t="s">
        <v>66</v>
      </c>
      <c r="C110">
        <v>5</v>
      </c>
      <c r="D110">
        <v>2</v>
      </c>
      <c r="E110">
        <v>1</v>
      </c>
      <c r="F110">
        <v>0</v>
      </c>
      <c r="G110">
        <f t="shared" si="4"/>
        <v>1</v>
      </c>
      <c r="H110" s="1">
        <f t="shared" si="5"/>
        <v>0.2</v>
      </c>
      <c r="I110" s="1">
        <f t="shared" si="6"/>
        <v>0</v>
      </c>
      <c r="J110" s="1">
        <f t="shared" si="7"/>
        <v>1</v>
      </c>
    </row>
    <row r="111" spans="1:10" x14ac:dyDescent="0.25">
      <c r="A111" t="s">
        <v>180</v>
      </c>
      <c r="B111" t="s">
        <v>47</v>
      </c>
      <c r="C111">
        <v>24</v>
      </c>
      <c r="D111">
        <v>3</v>
      </c>
      <c r="E111">
        <v>3</v>
      </c>
      <c r="F111">
        <v>0</v>
      </c>
      <c r="G111">
        <f t="shared" si="4"/>
        <v>3</v>
      </c>
      <c r="H111" s="1">
        <f t="shared" si="5"/>
        <v>0.125</v>
      </c>
      <c r="I111" s="1">
        <f t="shared" si="6"/>
        <v>0</v>
      </c>
      <c r="J111" s="1">
        <f t="shared" si="7"/>
        <v>1</v>
      </c>
    </row>
    <row r="112" spans="1:10" x14ac:dyDescent="0.25">
      <c r="A112" t="s">
        <v>180</v>
      </c>
      <c r="B112" t="s">
        <v>48</v>
      </c>
      <c r="C112">
        <v>16</v>
      </c>
      <c r="D112">
        <v>16</v>
      </c>
      <c r="E112">
        <v>5</v>
      </c>
      <c r="F112">
        <v>3</v>
      </c>
      <c r="G112">
        <f t="shared" si="4"/>
        <v>8</v>
      </c>
      <c r="H112" s="1">
        <f t="shared" si="5"/>
        <v>0.5</v>
      </c>
      <c r="I112" s="1">
        <f t="shared" si="6"/>
        <v>0.375</v>
      </c>
      <c r="J112" s="1">
        <f t="shared" si="7"/>
        <v>0.625</v>
      </c>
    </row>
    <row r="113" spans="1:10" x14ac:dyDescent="0.25">
      <c r="A113" t="s">
        <v>180</v>
      </c>
      <c r="B113" t="s">
        <v>29</v>
      </c>
      <c r="C113">
        <v>24</v>
      </c>
      <c r="D113">
        <v>24</v>
      </c>
      <c r="E113">
        <v>4</v>
      </c>
      <c r="F113">
        <v>9</v>
      </c>
      <c r="G113">
        <f t="shared" si="4"/>
        <v>13</v>
      </c>
      <c r="H113" s="1">
        <f t="shared" si="5"/>
        <v>0.54166666666666663</v>
      </c>
      <c r="I113" s="1">
        <f t="shared" si="6"/>
        <v>0.69230769230769229</v>
      </c>
      <c r="J113" s="1">
        <f t="shared" si="7"/>
        <v>0.30769230769230771</v>
      </c>
    </row>
    <row r="114" spans="1:10" x14ac:dyDescent="0.25">
      <c r="A114" t="s">
        <v>180</v>
      </c>
      <c r="B114" t="s">
        <v>30</v>
      </c>
      <c r="C114">
        <v>12</v>
      </c>
      <c r="D114">
        <v>12</v>
      </c>
      <c r="E114">
        <v>1</v>
      </c>
      <c r="F114">
        <v>2</v>
      </c>
      <c r="G114">
        <f t="shared" si="4"/>
        <v>3</v>
      </c>
      <c r="H114" s="1">
        <f t="shared" si="5"/>
        <v>0.25</v>
      </c>
      <c r="I114" s="1">
        <f t="shared" si="6"/>
        <v>0.66666666666666663</v>
      </c>
      <c r="J114" s="1">
        <f t="shared" si="7"/>
        <v>0.33333333333333331</v>
      </c>
    </row>
    <row r="115" spans="1:10" x14ac:dyDescent="0.25">
      <c r="A115" t="s">
        <v>180</v>
      </c>
      <c r="B115" t="s">
        <v>31</v>
      </c>
      <c r="C115">
        <v>11</v>
      </c>
      <c r="D115">
        <v>11</v>
      </c>
      <c r="E115">
        <v>2</v>
      </c>
      <c r="F115">
        <v>4</v>
      </c>
      <c r="G115">
        <f t="shared" si="4"/>
        <v>6</v>
      </c>
      <c r="H115" s="1">
        <f t="shared" si="5"/>
        <v>0.54545454545454541</v>
      </c>
      <c r="I115" s="1">
        <f t="shared" si="6"/>
        <v>0.66666666666666663</v>
      </c>
      <c r="J115" s="1">
        <f t="shared" si="7"/>
        <v>0.33333333333333331</v>
      </c>
    </row>
    <row r="116" spans="1:10" x14ac:dyDescent="0.25">
      <c r="A116" t="s">
        <v>180</v>
      </c>
      <c r="B116" t="s">
        <v>181</v>
      </c>
      <c r="C116">
        <v>18</v>
      </c>
      <c r="D116">
        <v>3</v>
      </c>
      <c r="E116">
        <v>1</v>
      </c>
      <c r="F116">
        <v>1</v>
      </c>
      <c r="G116">
        <f t="shared" si="4"/>
        <v>2</v>
      </c>
      <c r="H116" s="1">
        <f t="shared" si="5"/>
        <v>0.1111111111111111</v>
      </c>
      <c r="I116" s="1">
        <f t="shared" si="6"/>
        <v>0.5</v>
      </c>
      <c r="J116" s="1">
        <f t="shared" si="7"/>
        <v>0.5</v>
      </c>
    </row>
    <row r="117" spans="1:10" x14ac:dyDescent="0.25">
      <c r="A117" t="s">
        <v>180</v>
      </c>
      <c r="B117" t="s">
        <v>32</v>
      </c>
      <c r="C117">
        <v>9</v>
      </c>
      <c r="D117">
        <v>9</v>
      </c>
      <c r="E117">
        <v>3</v>
      </c>
      <c r="F117">
        <v>3</v>
      </c>
      <c r="G117">
        <f t="shared" si="4"/>
        <v>6</v>
      </c>
      <c r="H117" s="1">
        <f t="shared" si="5"/>
        <v>0.66666666666666663</v>
      </c>
      <c r="I117" s="1">
        <f t="shared" si="6"/>
        <v>0.5</v>
      </c>
      <c r="J117" s="1">
        <f t="shared" si="7"/>
        <v>0.5</v>
      </c>
    </row>
    <row r="118" spans="1:10" x14ac:dyDescent="0.25">
      <c r="A118" t="s">
        <v>180</v>
      </c>
      <c r="B118" t="s">
        <v>68</v>
      </c>
      <c r="C118">
        <v>30</v>
      </c>
      <c r="D118">
        <v>1</v>
      </c>
      <c r="E118">
        <v>1</v>
      </c>
      <c r="F118">
        <v>0</v>
      </c>
      <c r="G118">
        <f t="shared" si="4"/>
        <v>1</v>
      </c>
      <c r="H118" s="1">
        <f t="shared" si="5"/>
        <v>3.3333333333333333E-2</v>
      </c>
      <c r="I118" s="1">
        <f t="shared" si="6"/>
        <v>0</v>
      </c>
      <c r="J118" s="1">
        <f t="shared" si="7"/>
        <v>1</v>
      </c>
    </row>
    <row r="119" spans="1:10" x14ac:dyDescent="0.25">
      <c r="A119" t="s">
        <v>180</v>
      </c>
      <c r="B119" t="s">
        <v>8</v>
      </c>
      <c r="C119">
        <v>7</v>
      </c>
      <c r="D119">
        <v>7</v>
      </c>
      <c r="E119">
        <v>1</v>
      </c>
      <c r="F119">
        <v>2</v>
      </c>
      <c r="G119">
        <f t="shared" si="4"/>
        <v>3</v>
      </c>
      <c r="H119" s="1">
        <f t="shared" si="5"/>
        <v>0.42857142857142855</v>
      </c>
      <c r="I119" s="1">
        <f t="shared" si="6"/>
        <v>0.66666666666666663</v>
      </c>
      <c r="J119" s="1">
        <f t="shared" si="7"/>
        <v>0.33333333333333331</v>
      </c>
    </row>
    <row r="120" spans="1:10" x14ac:dyDescent="0.25">
      <c r="A120" t="s">
        <v>180</v>
      </c>
      <c r="B120" t="s">
        <v>59</v>
      </c>
      <c r="C120">
        <v>7</v>
      </c>
      <c r="D120">
        <v>1</v>
      </c>
      <c r="E120">
        <v>1</v>
      </c>
      <c r="F120">
        <v>0</v>
      </c>
      <c r="G120">
        <f t="shared" si="4"/>
        <v>1</v>
      </c>
      <c r="H120" s="1">
        <f t="shared" si="5"/>
        <v>0.14285714285714285</v>
      </c>
      <c r="I120" s="1">
        <f t="shared" si="6"/>
        <v>0</v>
      </c>
      <c r="J120" s="1">
        <f t="shared" si="7"/>
        <v>1</v>
      </c>
    </row>
    <row r="121" spans="1:10" x14ac:dyDescent="0.25">
      <c r="A121" t="s">
        <v>180</v>
      </c>
      <c r="B121" t="s">
        <v>6</v>
      </c>
      <c r="C121">
        <v>12</v>
      </c>
      <c r="D121">
        <v>12</v>
      </c>
      <c r="E121">
        <v>7</v>
      </c>
      <c r="F121">
        <v>4</v>
      </c>
      <c r="G121">
        <f t="shared" si="4"/>
        <v>11</v>
      </c>
      <c r="H121" s="1">
        <f t="shared" si="5"/>
        <v>0.91666666666666663</v>
      </c>
      <c r="I121" s="1">
        <f t="shared" si="6"/>
        <v>0.36363636363636365</v>
      </c>
      <c r="J121" s="1">
        <f t="shared" si="7"/>
        <v>0.63636363636363635</v>
      </c>
    </row>
    <row r="122" spans="1:10" x14ac:dyDescent="0.25">
      <c r="A122" t="s">
        <v>104</v>
      </c>
      <c r="B122" t="s">
        <v>4</v>
      </c>
      <c r="C122">
        <v>3</v>
      </c>
      <c r="D122">
        <v>3</v>
      </c>
      <c r="E122">
        <v>3</v>
      </c>
      <c r="F122">
        <v>0</v>
      </c>
      <c r="G122">
        <f t="shared" si="4"/>
        <v>3</v>
      </c>
      <c r="H122" s="1">
        <f t="shared" si="5"/>
        <v>1</v>
      </c>
      <c r="I122" s="1">
        <f t="shared" si="6"/>
        <v>0</v>
      </c>
      <c r="J122" s="1">
        <f t="shared" si="7"/>
        <v>1</v>
      </c>
    </row>
    <row r="123" spans="1:10" x14ac:dyDescent="0.25">
      <c r="A123" t="s">
        <v>104</v>
      </c>
      <c r="B123" t="s">
        <v>8</v>
      </c>
      <c r="C123">
        <v>8</v>
      </c>
      <c r="D123">
        <v>8</v>
      </c>
      <c r="E123">
        <v>5</v>
      </c>
      <c r="F123">
        <v>3</v>
      </c>
      <c r="G123">
        <f t="shared" si="4"/>
        <v>8</v>
      </c>
      <c r="H123" s="1">
        <f t="shared" si="5"/>
        <v>1</v>
      </c>
      <c r="I123" s="1">
        <f t="shared" si="6"/>
        <v>0.375</v>
      </c>
      <c r="J123" s="1">
        <f t="shared" si="7"/>
        <v>0.625</v>
      </c>
    </row>
    <row r="124" spans="1:10" x14ac:dyDescent="0.25">
      <c r="A124" t="s">
        <v>111</v>
      </c>
      <c r="B124" t="s">
        <v>2</v>
      </c>
      <c r="C124">
        <v>31</v>
      </c>
      <c r="D124">
        <v>1</v>
      </c>
      <c r="E124">
        <v>1</v>
      </c>
      <c r="F124">
        <v>0</v>
      </c>
      <c r="G124">
        <f t="shared" si="4"/>
        <v>1</v>
      </c>
      <c r="H124" s="1">
        <f t="shared" si="5"/>
        <v>3.2258064516129031E-2</v>
      </c>
      <c r="I124" s="1">
        <f t="shared" si="6"/>
        <v>0</v>
      </c>
      <c r="J124" s="1">
        <f t="shared" si="7"/>
        <v>1</v>
      </c>
    </row>
    <row r="125" spans="1:10" x14ac:dyDescent="0.25">
      <c r="A125" t="s">
        <v>111</v>
      </c>
      <c r="B125" t="s">
        <v>8</v>
      </c>
      <c r="C125">
        <v>9</v>
      </c>
      <c r="D125">
        <v>4</v>
      </c>
      <c r="E125">
        <v>2</v>
      </c>
      <c r="F125">
        <v>2</v>
      </c>
      <c r="G125">
        <f t="shared" si="4"/>
        <v>4</v>
      </c>
      <c r="H125" s="1">
        <f t="shared" si="5"/>
        <v>0.44444444444444442</v>
      </c>
      <c r="I125" s="1">
        <f t="shared" si="6"/>
        <v>0.5</v>
      </c>
      <c r="J125" s="1">
        <f t="shared" si="7"/>
        <v>0.5</v>
      </c>
    </row>
    <row r="126" spans="1:10" x14ac:dyDescent="0.25">
      <c r="A126" t="s">
        <v>111</v>
      </c>
      <c r="B126" t="s">
        <v>10</v>
      </c>
      <c r="C126">
        <v>9</v>
      </c>
      <c r="D126">
        <v>4</v>
      </c>
      <c r="E126">
        <v>3</v>
      </c>
      <c r="F126">
        <v>1</v>
      </c>
      <c r="G126">
        <f t="shared" si="4"/>
        <v>4</v>
      </c>
      <c r="H126" s="1">
        <f t="shared" si="5"/>
        <v>0.44444444444444442</v>
      </c>
      <c r="I126" s="1">
        <f t="shared" si="6"/>
        <v>0.25</v>
      </c>
      <c r="J126" s="1">
        <f t="shared" si="7"/>
        <v>0.75</v>
      </c>
    </row>
    <row r="127" spans="1:10" x14ac:dyDescent="0.25">
      <c r="A127" t="s">
        <v>155</v>
      </c>
      <c r="B127" t="s">
        <v>5</v>
      </c>
      <c r="C127">
        <v>5</v>
      </c>
      <c r="D127">
        <v>5</v>
      </c>
      <c r="E127">
        <v>4</v>
      </c>
      <c r="F127">
        <v>1</v>
      </c>
      <c r="G127">
        <f t="shared" ref="G127:G189" si="8">SUM(E127:F127)</f>
        <v>5</v>
      </c>
      <c r="H127" s="1">
        <f t="shared" ref="H127:H189" si="9">SUM(G127/C127)</f>
        <v>1</v>
      </c>
      <c r="I127" s="1">
        <f t="shared" ref="I127:I189" si="10">SUM(F127/G127)</f>
        <v>0.2</v>
      </c>
      <c r="J127" s="1">
        <f t="shared" ref="J127:J189" si="11">SUM(E127/G127)</f>
        <v>0.8</v>
      </c>
    </row>
    <row r="128" spans="1:10" x14ac:dyDescent="0.25">
      <c r="A128" t="s">
        <v>155</v>
      </c>
      <c r="B128" t="s">
        <v>4</v>
      </c>
      <c r="C128">
        <v>3</v>
      </c>
      <c r="D128">
        <v>1</v>
      </c>
      <c r="E128">
        <v>1</v>
      </c>
      <c r="F128">
        <v>0</v>
      </c>
      <c r="G128">
        <f t="shared" si="8"/>
        <v>1</v>
      </c>
      <c r="H128" s="1">
        <f t="shared" si="9"/>
        <v>0.33333333333333331</v>
      </c>
      <c r="I128" s="1">
        <f t="shared" si="10"/>
        <v>0</v>
      </c>
      <c r="J128" s="1">
        <f t="shared" si="11"/>
        <v>1</v>
      </c>
    </row>
    <row r="129" spans="1:10" x14ac:dyDescent="0.25">
      <c r="A129" t="s">
        <v>271</v>
      </c>
      <c r="B129" t="s">
        <v>25</v>
      </c>
      <c r="C129">
        <v>5</v>
      </c>
      <c r="D129">
        <v>5</v>
      </c>
      <c r="E129">
        <v>0</v>
      </c>
      <c r="F129">
        <v>1</v>
      </c>
      <c r="G129">
        <f t="shared" si="8"/>
        <v>1</v>
      </c>
      <c r="H129" s="1">
        <f t="shared" si="9"/>
        <v>0.2</v>
      </c>
      <c r="I129" s="1">
        <f t="shared" si="10"/>
        <v>1</v>
      </c>
      <c r="J129" s="1">
        <f t="shared" si="11"/>
        <v>0</v>
      </c>
    </row>
    <row r="130" spans="1:10" x14ac:dyDescent="0.25">
      <c r="A130" t="s">
        <v>271</v>
      </c>
      <c r="B130" t="s">
        <v>5</v>
      </c>
      <c r="C130">
        <v>15</v>
      </c>
      <c r="D130">
        <v>9</v>
      </c>
      <c r="E130">
        <v>4</v>
      </c>
      <c r="F130">
        <v>0</v>
      </c>
      <c r="G130">
        <f t="shared" si="8"/>
        <v>4</v>
      </c>
      <c r="H130" s="1">
        <f t="shared" si="9"/>
        <v>0.26666666666666666</v>
      </c>
      <c r="I130" s="1">
        <f t="shared" si="10"/>
        <v>0</v>
      </c>
      <c r="J130" s="1">
        <f t="shared" si="11"/>
        <v>1</v>
      </c>
    </row>
    <row r="131" spans="1:10" x14ac:dyDescent="0.25">
      <c r="A131" t="s">
        <v>271</v>
      </c>
      <c r="B131" t="s">
        <v>27</v>
      </c>
      <c r="C131">
        <v>11</v>
      </c>
      <c r="D131">
        <v>11</v>
      </c>
      <c r="E131">
        <v>6</v>
      </c>
      <c r="F131">
        <v>5</v>
      </c>
      <c r="G131">
        <f t="shared" si="8"/>
        <v>11</v>
      </c>
      <c r="H131" s="1">
        <f t="shared" si="9"/>
        <v>1</v>
      </c>
      <c r="I131" s="1">
        <f t="shared" si="10"/>
        <v>0.45454545454545453</v>
      </c>
      <c r="J131" s="1">
        <f t="shared" si="11"/>
        <v>0.54545454545454541</v>
      </c>
    </row>
    <row r="132" spans="1:10" x14ac:dyDescent="0.25">
      <c r="A132" t="s">
        <v>271</v>
      </c>
      <c r="B132" t="s">
        <v>28</v>
      </c>
      <c r="C132">
        <v>15</v>
      </c>
      <c r="D132">
        <v>4</v>
      </c>
      <c r="E132">
        <v>1</v>
      </c>
      <c r="F132">
        <v>0</v>
      </c>
      <c r="G132">
        <f t="shared" si="8"/>
        <v>1</v>
      </c>
      <c r="H132" s="1">
        <f t="shared" si="9"/>
        <v>6.6666666666666666E-2</v>
      </c>
      <c r="I132" s="1">
        <f t="shared" si="10"/>
        <v>0</v>
      </c>
      <c r="J132" s="1">
        <f t="shared" si="11"/>
        <v>1</v>
      </c>
    </row>
    <row r="133" spans="1:10" x14ac:dyDescent="0.25">
      <c r="A133" t="s">
        <v>271</v>
      </c>
      <c r="B133" t="s">
        <v>66</v>
      </c>
      <c r="C133">
        <v>5</v>
      </c>
      <c r="D133">
        <v>2</v>
      </c>
      <c r="E133">
        <v>0</v>
      </c>
      <c r="F133">
        <v>1</v>
      </c>
      <c r="G133">
        <f t="shared" si="8"/>
        <v>1</v>
      </c>
      <c r="H133" s="1">
        <f t="shared" si="9"/>
        <v>0.2</v>
      </c>
      <c r="I133" s="1">
        <f t="shared" si="10"/>
        <v>1</v>
      </c>
      <c r="J133" s="1">
        <f t="shared" si="11"/>
        <v>0</v>
      </c>
    </row>
    <row r="134" spans="1:10" x14ac:dyDescent="0.25">
      <c r="A134" t="s">
        <v>271</v>
      </c>
      <c r="B134" t="s">
        <v>47</v>
      </c>
      <c r="C134">
        <v>15</v>
      </c>
      <c r="D134">
        <v>15</v>
      </c>
      <c r="E134">
        <v>3</v>
      </c>
      <c r="F134">
        <v>2</v>
      </c>
      <c r="G134">
        <f t="shared" si="8"/>
        <v>5</v>
      </c>
      <c r="H134" s="1">
        <f t="shared" si="9"/>
        <v>0.33333333333333331</v>
      </c>
      <c r="I134" s="1">
        <f t="shared" si="10"/>
        <v>0.4</v>
      </c>
      <c r="J134" s="1">
        <f t="shared" si="11"/>
        <v>0.6</v>
      </c>
    </row>
    <row r="135" spans="1:10" x14ac:dyDescent="0.25">
      <c r="A135" t="s">
        <v>271</v>
      </c>
      <c r="B135" t="s">
        <v>48</v>
      </c>
      <c r="C135">
        <v>33</v>
      </c>
      <c r="D135">
        <v>33</v>
      </c>
      <c r="E135">
        <v>1</v>
      </c>
      <c r="F135">
        <v>0</v>
      </c>
      <c r="G135">
        <f t="shared" si="8"/>
        <v>1</v>
      </c>
      <c r="H135" s="1">
        <f t="shared" si="9"/>
        <v>3.0303030303030304E-2</v>
      </c>
      <c r="I135" s="1">
        <f t="shared" si="10"/>
        <v>0</v>
      </c>
      <c r="J135" s="1">
        <f t="shared" si="11"/>
        <v>1</v>
      </c>
    </row>
    <row r="136" spans="1:10" x14ac:dyDescent="0.25">
      <c r="A136" t="s">
        <v>271</v>
      </c>
      <c r="B136" t="s">
        <v>98</v>
      </c>
      <c r="C136">
        <v>7</v>
      </c>
      <c r="D136">
        <v>7</v>
      </c>
      <c r="E136">
        <v>5</v>
      </c>
      <c r="F136">
        <v>2</v>
      </c>
      <c r="G136">
        <f t="shared" si="8"/>
        <v>7</v>
      </c>
      <c r="H136" s="1">
        <f t="shared" si="9"/>
        <v>1</v>
      </c>
      <c r="I136" s="1">
        <f t="shared" si="10"/>
        <v>0.2857142857142857</v>
      </c>
      <c r="J136" s="1">
        <f t="shared" si="11"/>
        <v>0.7142857142857143</v>
      </c>
    </row>
    <row r="137" spans="1:10" x14ac:dyDescent="0.25">
      <c r="A137" t="s">
        <v>271</v>
      </c>
      <c r="B137" t="s">
        <v>30</v>
      </c>
      <c r="C137">
        <v>7</v>
      </c>
      <c r="D137">
        <v>7</v>
      </c>
      <c r="E137">
        <v>0</v>
      </c>
      <c r="F137">
        <v>3</v>
      </c>
      <c r="G137">
        <f t="shared" si="8"/>
        <v>3</v>
      </c>
      <c r="H137" s="1">
        <f t="shared" si="9"/>
        <v>0.42857142857142855</v>
      </c>
      <c r="I137" s="1">
        <f t="shared" si="10"/>
        <v>1</v>
      </c>
      <c r="J137" s="1">
        <f t="shared" si="11"/>
        <v>0</v>
      </c>
    </row>
    <row r="138" spans="1:10" x14ac:dyDescent="0.25">
      <c r="A138" t="s">
        <v>271</v>
      </c>
      <c r="B138" t="s">
        <v>8</v>
      </c>
      <c r="C138">
        <v>15</v>
      </c>
      <c r="D138">
        <v>15</v>
      </c>
      <c r="E138">
        <v>4</v>
      </c>
      <c r="F138">
        <v>1</v>
      </c>
      <c r="G138">
        <f t="shared" si="8"/>
        <v>5</v>
      </c>
      <c r="H138" s="1">
        <f t="shared" si="9"/>
        <v>0.33333333333333331</v>
      </c>
      <c r="I138" s="1">
        <f t="shared" si="10"/>
        <v>0.2</v>
      </c>
      <c r="J138" s="1">
        <f t="shared" si="11"/>
        <v>0.8</v>
      </c>
    </row>
    <row r="139" spans="1:10" x14ac:dyDescent="0.25">
      <c r="A139" t="s">
        <v>271</v>
      </c>
      <c r="B139" t="s">
        <v>59</v>
      </c>
      <c r="C139">
        <v>7</v>
      </c>
      <c r="D139">
        <v>2</v>
      </c>
      <c r="E139">
        <v>1</v>
      </c>
      <c r="F139">
        <v>1</v>
      </c>
      <c r="G139">
        <f t="shared" si="8"/>
        <v>2</v>
      </c>
      <c r="H139" s="1">
        <f t="shared" si="9"/>
        <v>0.2857142857142857</v>
      </c>
      <c r="I139" s="1">
        <f t="shared" si="10"/>
        <v>0.5</v>
      </c>
      <c r="J139" s="1">
        <f t="shared" si="11"/>
        <v>0.5</v>
      </c>
    </row>
    <row r="140" spans="1:10" x14ac:dyDescent="0.25">
      <c r="A140" t="s">
        <v>254</v>
      </c>
      <c r="B140" t="s">
        <v>1</v>
      </c>
      <c r="C140">
        <v>5</v>
      </c>
      <c r="D140">
        <v>2</v>
      </c>
      <c r="E140">
        <v>0</v>
      </c>
      <c r="F140">
        <v>2</v>
      </c>
      <c r="G140">
        <f t="shared" si="8"/>
        <v>2</v>
      </c>
      <c r="H140" s="1">
        <f t="shared" si="9"/>
        <v>0.4</v>
      </c>
      <c r="I140" s="1">
        <f t="shared" si="10"/>
        <v>1</v>
      </c>
      <c r="J140" s="1">
        <f t="shared" si="11"/>
        <v>0</v>
      </c>
    </row>
    <row r="141" spans="1:10" x14ac:dyDescent="0.25">
      <c r="A141" t="s">
        <v>144</v>
      </c>
      <c r="B141" t="s">
        <v>30</v>
      </c>
      <c r="C141">
        <v>12</v>
      </c>
      <c r="D141">
        <v>12</v>
      </c>
      <c r="E141">
        <v>1</v>
      </c>
      <c r="F141">
        <v>6</v>
      </c>
      <c r="G141">
        <f t="shared" si="8"/>
        <v>7</v>
      </c>
      <c r="H141" s="1">
        <f t="shared" si="9"/>
        <v>0.58333333333333337</v>
      </c>
      <c r="I141" s="1">
        <f t="shared" si="10"/>
        <v>0.8571428571428571</v>
      </c>
      <c r="J141" s="1">
        <f t="shared" si="11"/>
        <v>0.14285714285714285</v>
      </c>
    </row>
    <row r="142" spans="1:10" x14ac:dyDescent="0.25">
      <c r="A142" t="s">
        <v>144</v>
      </c>
      <c r="B142" t="s">
        <v>4</v>
      </c>
      <c r="C142">
        <v>3</v>
      </c>
      <c r="D142">
        <v>3</v>
      </c>
      <c r="E142">
        <v>1</v>
      </c>
      <c r="F142">
        <v>0</v>
      </c>
      <c r="G142">
        <f t="shared" si="8"/>
        <v>1</v>
      </c>
      <c r="H142" s="1">
        <f t="shared" si="9"/>
        <v>0.33333333333333331</v>
      </c>
      <c r="I142" s="1">
        <f t="shared" si="10"/>
        <v>0</v>
      </c>
      <c r="J142" s="1">
        <f t="shared" si="11"/>
        <v>1</v>
      </c>
    </row>
    <row r="143" spans="1:10" x14ac:dyDescent="0.25">
      <c r="A143" t="s">
        <v>144</v>
      </c>
      <c r="B143" t="s">
        <v>5</v>
      </c>
      <c r="C143">
        <v>7</v>
      </c>
      <c r="D143">
        <v>7</v>
      </c>
      <c r="E143">
        <v>5</v>
      </c>
      <c r="F143">
        <v>0</v>
      </c>
      <c r="G143">
        <f t="shared" si="8"/>
        <v>5</v>
      </c>
      <c r="H143" s="1">
        <f t="shared" si="9"/>
        <v>0.7142857142857143</v>
      </c>
      <c r="I143" s="1">
        <f t="shared" si="10"/>
        <v>0</v>
      </c>
      <c r="J143" s="1">
        <f t="shared" si="11"/>
        <v>1</v>
      </c>
    </row>
    <row r="144" spans="1:10" x14ac:dyDescent="0.25">
      <c r="A144" t="s">
        <v>144</v>
      </c>
      <c r="B144" t="s">
        <v>29</v>
      </c>
      <c r="C144">
        <v>25</v>
      </c>
      <c r="D144">
        <v>7</v>
      </c>
      <c r="E144">
        <v>1</v>
      </c>
      <c r="F144">
        <v>2</v>
      </c>
      <c r="G144">
        <f t="shared" si="8"/>
        <v>3</v>
      </c>
      <c r="H144" s="1">
        <f t="shared" si="9"/>
        <v>0.12</v>
      </c>
      <c r="I144" s="1">
        <f t="shared" si="10"/>
        <v>0.66666666666666663</v>
      </c>
      <c r="J144" s="1">
        <f t="shared" si="11"/>
        <v>0.33333333333333331</v>
      </c>
    </row>
    <row r="145" spans="1:10" x14ac:dyDescent="0.25">
      <c r="A145" t="s">
        <v>144</v>
      </c>
      <c r="B145" t="s">
        <v>8</v>
      </c>
      <c r="C145">
        <v>7</v>
      </c>
      <c r="D145">
        <v>7</v>
      </c>
      <c r="E145">
        <v>2</v>
      </c>
      <c r="F145">
        <v>0</v>
      </c>
      <c r="G145">
        <f t="shared" si="8"/>
        <v>2</v>
      </c>
      <c r="H145" s="1">
        <f t="shared" si="9"/>
        <v>0.2857142857142857</v>
      </c>
      <c r="I145" s="1">
        <f t="shared" si="10"/>
        <v>0</v>
      </c>
      <c r="J145" s="1">
        <f t="shared" si="11"/>
        <v>1</v>
      </c>
    </row>
    <row r="146" spans="1:10" x14ac:dyDescent="0.25">
      <c r="A146" t="s">
        <v>144</v>
      </c>
      <c r="B146" t="s">
        <v>25</v>
      </c>
      <c r="C146">
        <v>5</v>
      </c>
      <c r="D146">
        <v>5</v>
      </c>
      <c r="E146">
        <v>0</v>
      </c>
      <c r="F146">
        <v>1</v>
      </c>
      <c r="G146">
        <f t="shared" si="8"/>
        <v>1</v>
      </c>
      <c r="H146" s="1">
        <f t="shared" si="9"/>
        <v>0.2</v>
      </c>
      <c r="I146" s="1">
        <f t="shared" si="10"/>
        <v>1</v>
      </c>
      <c r="J146" s="1">
        <f t="shared" si="11"/>
        <v>0</v>
      </c>
    </row>
    <row r="147" spans="1:10" x14ac:dyDescent="0.25">
      <c r="A147" t="s">
        <v>144</v>
      </c>
      <c r="B147" t="s">
        <v>31</v>
      </c>
      <c r="C147">
        <v>18</v>
      </c>
      <c r="D147">
        <v>2</v>
      </c>
      <c r="E147">
        <v>1</v>
      </c>
      <c r="F147">
        <v>0</v>
      </c>
      <c r="G147">
        <f t="shared" si="8"/>
        <v>1</v>
      </c>
      <c r="H147" s="1">
        <f t="shared" si="9"/>
        <v>5.5555555555555552E-2</v>
      </c>
      <c r="I147" s="1">
        <f t="shared" si="10"/>
        <v>0</v>
      </c>
      <c r="J147" s="1">
        <f t="shared" si="11"/>
        <v>1</v>
      </c>
    </row>
    <row r="148" spans="1:10" x14ac:dyDescent="0.25">
      <c r="A148" t="s">
        <v>144</v>
      </c>
      <c r="B148" t="s">
        <v>17</v>
      </c>
      <c r="C148">
        <v>19</v>
      </c>
      <c r="D148">
        <v>1</v>
      </c>
      <c r="E148">
        <v>1</v>
      </c>
      <c r="F148">
        <v>0</v>
      </c>
      <c r="G148">
        <f t="shared" si="8"/>
        <v>1</v>
      </c>
      <c r="H148" s="1">
        <f t="shared" si="9"/>
        <v>5.2631578947368418E-2</v>
      </c>
      <c r="I148" s="1">
        <f t="shared" si="10"/>
        <v>0</v>
      </c>
      <c r="J148" s="1">
        <f t="shared" si="11"/>
        <v>1</v>
      </c>
    </row>
    <row r="149" spans="1:10" x14ac:dyDescent="0.25">
      <c r="A149" t="s">
        <v>144</v>
      </c>
      <c r="B149" t="s">
        <v>26</v>
      </c>
      <c r="C149">
        <v>23</v>
      </c>
      <c r="D149">
        <v>2</v>
      </c>
      <c r="E149">
        <v>2</v>
      </c>
      <c r="F149">
        <v>0</v>
      </c>
      <c r="G149">
        <f t="shared" si="8"/>
        <v>2</v>
      </c>
      <c r="H149" s="1">
        <f t="shared" si="9"/>
        <v>8.6956521739130432E-2</v>
      </c>
      <c r="I149" s="1">
        <f t="shared" si="10"/>
        <v>0</v>
      </c>
      <c r="J149" s="1">
        <f t="shared" si="11"/>
        <v>1</v>
      </c>
    </row>
    <row r="150" spans="1:10" x14ac:dyDescent="0.25">
      <c r="A150" t="s">
        <v>122</v>
      </c>
      <c r="B150" t="s">
        <v>1</v>
      </c>
      <c r="C150">
        <v>7</v>
      </c>
      <c r="D150">
        <v>7</v>
      </c>
      <c r="E150">
        <v>5</v>
      </c>
      <c r="F150">
        <v>2</v>
      </c>
      <c r="G150">
        <f t="shared" si="8"/>
        <v>7</v>
      </c>
      <c r="H150" s="1">
        <f t="shared" si="9"/>
        <v>1</v>
      </c>
      <c r="I150" s="1">
        <f t="shared" si="10"/>
        <v>0.2857142857142857</v>
      </c>
      <c r="J150" s="1">
        <f t="shared" si="11"/>
        <v>0.7142857142857143</v>
      </c>
    </row>
    <row r="151" spans="1:10" x14ac:dyDescent="0.25">
      <c r="A151" t="s">
        <v>122</v>
      </c>
      <c r="B151" t="s">
        <v>6</v>
      </c>
      <c r="C151">
        <v>7</v>
      </c>
      <c r="D151">
        <v>7</v>
      </c>
      <c r="E151">
        <v>4</v>
      </c>
      <c r="F151">
        <v>3</v>
      </c>
      <c r="G151">
        <f t="shared" si="8"/>
        <v>7</v>
      </c>
      <c r="H151" s="1">
        <f t="shared" si="9"/>
        <v>1</v>
      </c>
      <c r="I151" s="1">
        <f t="shared" si="10"/>
        <v>0.42857142857142855</v>
      </c>
      <c r="J151" s="1">
        <f t="shared" si="11"/>
        <v>0.5714285714285714</v>
      </c>
    </row>
    <row r="152" spans="1:10" x14ac:dyDescent="0.25">
      <c r="A152" t="s">
        <v>309</v>
      </c>
      <c r="B152" t="s">
        <v>5</v>
      </c>
      <c r="C152">
        <v>7</v>
      </c>
      <c r="D152">
        <v>4</v>
      </c>
      <c r="E152">
        <v>2</v>
      </c>
      <c r="F152">
        <v>2</v>
      </c>
      <c r="G152">
        <f t="shared" si="8"/>
        <v>4</v>
      </c>
      <c r="H152" s="1">
        <f t="shared" si="9"/>
        <v>0.5714285714285714</v>
      </c>
      <c r="I152" s="1">
        <f t="shared" si="10"/>
        <v>0.5</v>
      </c>
      <c r="J152" s="1">
        <f t="shared" si="11"/>
        <v>0.5</v>
      </c>
    </row>
    <row r="153" spans="1:10" x14ac:dyDescent="0.25">
      <c r="A153" t="s">
        <v>309</v>
      </c>
      <c r="B153" t="s">
        <v>8</v>
      </c>
      <c r="C153">
        <v>7</v>
      </c>
      <c r="D153">
        <v>4</v>
      </c>
      <c r="E153">
        <v>2</v>
      </c>
      <c r="F153">
        <v>2</v>
      </c>
      <c r="G153">
        <f t="shared" si="8"/>
        <v>4</v>
      </c>
      <c r="H153" s="1">
        <f t="shared" si="9"/>
        <v>0.5714285714285714</v>
      </c>
      <c r="I153" s="1">
        <f t="shared" si="10"/>
        <v>0.5</v>
      </c>
      <c r="J153" s="1">
        <f t="shared" si="11"/>
        <v>0.5</v>
      </c>
    </row>
    <row r="154" spans="1:10" x14ac:dyDescent="0.25">
      <c r="A154" t="s">
        <v>309</v>
      </c>
      <c r="B154" t="s">
        <v>47</v>
      </c>
      <c r="C154">
        <v>6</v>
      </c>
      <c r="D154">
        <v>3</v>
      </c>
      <c r="E154">
        <v>2</v>
      </c>
      <c r="F154">
        <v>1</v>
      </c>
      <c r="G154">
        <f t="shared" si="8"/>
        <v>3</v>
      </c>
      <c r="H154" s="1">
        <f t="shared" si="9"/>
        <v>0.5</v>
      </c>
      <c r="I154" s="1">
        <f t="shared" si="10"/>
        <v>0.33333333333333331</v>
      </c>
      <c r="J154" s="1">
        <f t="shared" si="11"/>
        <v>0.66666666666666663</v>
      </c>
    </row>
    <row r="155" spans="1:10" x14ac:dyDescent="0.25">
      <c r="A155" t="s">
        <v>309</v>
      </c>
      <c r="B155" t="s">
        <v>6</v>
      </c>
      <c r="C155">
        <v>7</v>
      </c>
      <c r="D155">
        <v>4</v>
      </c>
      <c r="E155">
        <v>1</v>
      </c>
      <c r="F155">
        <v>3</v>
      </c>
      <c r="G155">
        <f t="shared" si="8"/>
        <v>4</v>
      </c>
      <c r="H155" s="1">
        <f t="shared" si="9"/>
        <v>0.5714285714285714</v>
      </c>
      <c r="I155" s="1">
        <f t="shared" si="10"/>
        <v>0.75</v>
      </c>
      <c r="J155" s="1">
        <f t="shared" si="11"/>
        <v>0.25</v>
      </c>
    </row>
    <row r="156" spans="1:10" x14ac:dyDescent="0.25">
      <c r="A156" t="s">
        <v>309</v>
      </c>
      <c r="B156" t="s">
        <v>68</v>
      </c>
      <c r="C156">
        <v>14</v>
      </c>
      <c r="D156">
        <v>1</v>
      </c>
      <c r="E156">
        <v>1</v>
      </c>
      <c r="F156">
        <v>0</v>
      </c>
      <c r="G156">
        <f t="shared" si="8"/>
        <v>1</v>
      </c>
      <c r="H156" s="1">
        <f t="shared" si="9"/>
        <v>7.1428571428571425E-2</v>
      </c>
      <c r="I156" s="1">
        <f t="shared" si="10"/>
        <v>0</v>
      </c>
      <c r="J156" s="1">
        <f t="shared" si="11"/>
        <v>1</v>
      </c>
    </row>
    <row r="157" spans="1:10" x14ac:dyDescent="0.25">
      <c r="A157" t="s">
        <v>235</v>
      </c>
      <c r="B157" t="s">
        <v>25</v>
      </c>
      <c r="C157">
        <v>9</v>
      </c>
      <c r="D157">
        <v>9</v>
      </c>
      <c r="E157">
        <v>0</v>
      </c>
      <c r="F157">
        <v>1</v>
      </c>
      <c r="G157">
        <f t="shared" si="8"/>
        <v>1</v>
      </c>
      <c r="H157" s="1">
        <f t="shared" si="9"/>
        <v>0.1111111111111111</v>
      </c>
      <c r="I157" s="1">
        <f t="shared" si="10"/>
        <v>1</v>
      </c>
      <c r="J157" s="1">
        <f t="shared" si="11"/>
        <v>0</v>
      </c>
    </row>
    <row r="158" spans="1:10" x14ac:dyDescent="0.25">
      <c r="A158" t="s">
        <v>235</v>
      </c>
      <c r="B158" t="s">
        <v>52</v>
      </c>
      <c r="C158">
        <v>7</v>
      </c>
      <c r="D158">
        <v>6</v>
      </c>
      <c r="E158">
        <v>3</v>
      </c>
      <c r="F158">
        <v>0</v>
      </c>
      <c r="G158">
        <f t="shared" si="8"/>
        <v>3</v>
      </c>
      <c r="H158" s="1">
        <f t="shared" si="9"/>
        <v>0.42857142857142855</v>
      </c>
      <c r="I158" s="1">
        <f t="shared" si="10"/>
        <v>0</v>
      </c>
      <c r="J158" s="1">
        <f t="shared" si="11"/>
        <v>1</v>
      </c>
    </row>
    <row r="159" spans="1:10" x14ac:dyDescent="0.25">
      <c r="A159" t="s">
        <v>235</v>
      </c>
      <c r="B159" t="s">
        <v>27</v>
      </c>
      <c r="C159">
        <v>9</v>
      </c>
      <c r="D159">
        <v>9</v>
      </c>
      <c r="E159">
        <v>6</v>
      </c>
      <c r="F159">
        <v>1</v>
      </c>
      <c r="G159">
        <f t="shared" si="8"/>
        <v>7</v>
      </c>
      <c r="H159" s="1">
        <f t="shared" si="9"/>
        <v>0.77777777777777779</v>
      </c>
      <c r="I159" s="1">
        <f t="shared" si="10"/>
        <v>0.14285714285714285</v>
      </c>
      <c r="J159" s="1">
        <f t="shared" si="11"/>
        <v>0.8571428571428571</v>
      </c>
    </row>
    <row r="160" spans="1:10" x14ac:dyDescent="0.25">
      <c r="A160" t="s">
        <v>235</v>
      </c>
      <c r="B160" t="s">
        <v>46</v>
      </c>
      <c r="C160">
        <v>20</v>
      </c>
      <c r="D160">
        <v>8</v>
      </c>
      <c r="E160">
        <v>0</v>
      </c>
      <c r="F160">
        <v>5</v>
      </c>
      <c r="G160">
        <f t="shared" si="8"/>
        <v>5</v>
      </c>
      <c r="H160" s="1">
        <f t="shared" si="9"/>
        <v>0.25</v>
      </c>
      <c r="I160" s="1">
        <f t="shared" si="10"/>
        <v>1</v>
      </c>
      <c r="J160" s="1">
        <f t="shared" si="11"/>
        <v>0</v>
      </c>
    </row>
    <row r="161" spans="1:10" x14ac:dyDescent="0.25">
      <c r="A161" t="s">
        <v>235</v>
      </c>
      <c r="B161" t="s">
        <v>28</v>
      </c>
      <c r="C161">
        <v>12</v>
      </c>
      <c r="D161">
        <v>4</v>
      </c>
      <c r="E161">
        <v>1</v>
      </c>
      <c r="F161">
        <v>1</v>
      </c>
      <c r="G161">
        <f t="shared" si="8"/>
        <v>2</v>
      </c>
      <c r="H161" s="1">
        <f t="shared" si="9"/>
        <v>0.16666666666666666</v>
      </c>
      <c r="I161" s="1">
        <f t="shared" si="10"/>
        <v>0.5</v>
      </c>
      <c r="J161" s="1">
        <f t="shared" si="11"/>
        <v>0.5</v>
      </c>
    </row>
    <row r="162" spans="1:10" x14ac:dyDescent="0.25">
      <c r="A162" t="s">
        <v>235</v>
      </c>
      <c r="B162" t="s">
        <v>47</v>
      </c>
      <c r="C162">
        <v>14</v>
      </c>
      <c r="D162">
        <v>2</v>
      </c>
      <c r="E162">
        <v>2</v>
      </c>
      <c r="F162">
        <v>0</v>
      </c>
      <c r="G162">
        <f t="shared" si="8"/>
        <v>2</v>
      </c>
      <c r="H162" s="1">
        <f t="shared" si="9"/>
        <v>0.14285714285714285</v>
      </c>
      <c r="I162" s="1">
        <f t="shared" si="10"/>
        <v>0</v>
      </c>
      <c r="J162" s="1">
        <f t="shared" si="11"/>
        <v>1</v>
      </c>
    </row>
    <row r="163" spans="1:10" x14ac:dyDescent="0.25">
      <c r="A163" t="s">
        <v>235</v>
      </c>
      <c r="B163" t="s">
        <v>67</v>
      </c>
      <c r="C163">
        <v>12</v>
      </c>
      <c r="D163">
        <v>10</v>
      </c>
      <c r="E163">
        <v>2</v>
      </c>
      <c r="F163">
        <v>1</v>
      </c>
      <c r="G163">
        <f t="shared" si="8"/>
        <v>3</v>
      </c>
      <c r="H163" s="1">
        <f t="shared" si="9"/>
        <v>0.25</v>
      </c>
      <c r="I163" s="1">
        <f t="shared" si="10"/>
        <v>0.33333333333333331</v>
      </c>
      <c r="J163" s="1">
        <f t="shared" si="11"/>
        <v>0.66666666666666663</v>
      </c>
    </row>
    <row r="164" spans="1:10" x14ac:dyDescent="0.25">
      <c r="A164" t="s">
        <v>235</v>
      </c>
      <c r="B164" t="s">
        <v>29</v>
      </c>
      <c r="C164">
        <v>25</v>
      </c>
      <c r="D164">
        <v>25</v>
      </c>
      <c r="E164">
        <v>5</v>
      </c>
      <c r="F164">
        <v>9</v>
      </c>
      <c r="G164">
        <f t="shared" si="8"/>
        <v>14</v>
      </c>
      <c r="H164" s="1">
        <f t="shared" si="9"/>
        <v>0.56000000000000005</v>
      </c>
      <c r="I164" s="1">
        <f t="shared" si="10"/>
        <v>0.6428571428571429</v>
      </c>
      <c r="J164" s="1">
        <f t="shared" si="11"/>
        <v>0.35714285714285715</v>
      </c>
    </row>
    <row r="165" spans="1:10" x14ac:dyDescent="0.25">
      <c r="A165" t="s">
        <v>235</v>
      </c>
      <c r="B165" t="s">
        <v>30</v>
      </c>
      <c r="C165">
        <v>10</v>
      </c>
      <c r="D165">
        <v>7</v>
      </c>
      <c r="E165">
        <v>1</v>
      </c>
      <c r="F165">
        <v>2</v>
      </c>
      <c r="G165">
        <f t="shared" si="8"/>
        <v>3</v>
      </c>
      <c r="H165" s="1">
        <f t="shared" si="9"/>
        <v>0.3</v>
      </c>
      <c r="I165" s="1">
        <f t="shared" si="10"/>
        <v>0.66666666666666663</v>
      </c>
      <c r="J165" s="1">
        <f t="shared" si="11"/>
        <v>0.33333333333333331</v>
      </c>
    </row>
    <row r="166" spans="1:10" x14ac:dyDescent="0.25">
      <c r="A166" t="s">
        <v>235</v>
      </c>
      <c r="B166" t="s">
        <v>4</v>
      </c>
      <c r="C166">
        <v>5</v>
      </c>
      <c r="D166">
        <v>5</v>
      </c>
      <c r="E166">
        <v>2</v>
      </c>
      <c r="F166">
        <v>1</v>
      </c>
      <c r="G166">
        <f t="shared" si="8"/>
        <v>3</v>
      </c>
      <c r="H166" s="1">
        <f t="shared" si="9"/>
        <v>0.6</v>
      </c>
      <c r="I166" s="1">
        <f t="shared" si="10"/>
        <v>0.33333333333333331</v>
      </c>
      <c r="J166" s="1">
        <f t="shared" si="11"/>
        <v>0.66666666666666663</v>
      </c>
    </row>
    <row r="167" spans="1:10" x14ac:dyDescent="0.25">
      <c r="A167" t="s">
        <v>235</v>
      </c>
      <c r="B167" t="s">
        <v>31</v>
      </c>
      <c r="C167">
        <v>24</v>
      </c>
      <c r="D167">
        <v>24</v>
      </c>
      <c r="E167">
        <v>1</v>
      </c>
      <c r="F167">
        <v>0</v>
      </c>
      <c r="G167">
        <f t="shared" si="8"/>
        <v>1</v>
      </c>
      <c r="H167" s="1">
        <f t="shared" si="9"/>
        <v>4.1666666666666664E-2</v>
      </c>
      <c r="I167" s="1">
        <f t="shared" si="10"/>
        <v>0</v>
      </c>
      <c r="J167" s="1">
        <f t="shared" si="11"/>
        <v>1</v>
      </c>
    </row>
    <row r="168" spans="1:10" x14ac:dyDescent="0.25">
      <c r="A168" t="s">
        <v>235</v>
      </c>
      <c r="B168" t="s">
        <v>32</v>
      </c>
      <c r="C168">
        <v>12</v>
      </c>
      <c r="D168">
        <v>12</v>
      </c>
      <c r="E168">
        <v>2</v>
      </c>
      <c r="F168">
        <v>2</v>
      </c>
      <c r="G168">
        <f t="shared" si="8"/>
        <v>4</v>
      </c>
      <c r="H168" s="1">
        <f t="shared" si="9"/>
        <v>0.33333333333333331</v>
      </c>
      <c r="I168" s="1">
        <f t="shared" si="10"/>
        <v>0.5</v>
      </c>
      <c r="J168" s="1">
        <f t="shared" si="11"/>
        <v>0.5</v>
      </c>
    </row>
    <row r="169" spans="1:10" x14ac:dyDescent="0.25">
      <c r="A169" t="s">
        <v>235</v>
      </c>
      <c r="B169" t="s">
        <v>8</v>
      </c>
      <c r="C169">
        <v>9</v>
      </c>
      <c r="D169">
        <v>9</v>
      </c>
      <c r="E169">
        <v>4</v>
      </c>
      <c r="F169">
        <v>0</v>
      </c>
      <c r="G169">
        <f t="shared" si="8"/>
        <v>4</v>
      </c>
      <c r="H169" s="1">
        <f t="shared" si="9"/>
        <v>0.44444444444444442</v>
      </c>
      <c r="I169" s="1">
        <f t="shared" si="10"/>
        <v>0</v>
      </c>
      <c r="J169" s="1">
        <f t="shared" si="11"/>
        <v>1</v>
      </c>
    </row>
    <row r="170" spans="1:10" x14ac:dyDescent="0.25">
      <c r="A170" t="s">
        <v>235</v>
      </c>
      <c r="B170" t="s">
        <v>59</v>
      </c>
      <c r="C170">
        <v>9</v>
      </c>
      <c r="D170">
        <v>9</v>
      </c>
      <c r="E170">
        <v>3</v>
      </c>
      <c r="F170">
        <v>2</v>
      </c>
      <c r="G170">
        <f t="shared" si="8"/>
        <v>5</v>
      </c>
      <c r="H170" s="1">
        <f t="shared" si="9"/>
        <v>0.55555555555555558</v>
      </c>
      <c r="I170" s="1">
        <f t="shared" si="10"/>
        <v>0.4</v>
      </c>
      <c r="J170" s="1">
        <f t="shared" si="11"/>
        <v>0.6</v>
      </c>
    </row>
    <row r="171" spans="1:10" x14ac:dyDescent="0.25">
      <c r="A171" t="s">
        <v>235</v>
      </c>
      <c r="B171" t="s">
        <v>6</v>
      </c>
      <c r="C171">
        <v>12</v>
      </c>
      <c r="D171">
        <v>12</v>
      </c>
      <c r="E171">
        <v>1</v>
      </c>
      <c r="F171">
        <v>0</v>
      </c>
      <c r="G171">
        <f t="shared" si="8"/>
        <v>1</v>
      </c>
      <c r="H171" s="1">
        <f t="shared" si="9"/>
        <v>8.3333333333333329E-2</v>
      </c>
      <c r="I171" s="1">
        <f t="shared" si="10"/>
        <v>0</v>
      </c>
      <c r="J171" s="1">
        <f t="shared" si="11"/>
        <v>1</v>
      </c>
    </row>
    <row r="172" spans="1:10" x14ac:dyDescent="0.25">
      <c r="A172" t="s">
        <v>235</v>
      </c>
      <c r="B172" t="s">
        <v>17</v>
      </c>
      <c r="C172">
        <v>28</v>
      </c>
      <c r="D172">
        <v>3</v>
      </c>
      <c r="E172">
        <v>0</v>
      </c>
      <c r="F172">
        <v>1</v>
      </c>
      <c r="G172">
        <f t="shared" si="8"/>
        <v>1</v>
      </c>
      <c r="H172" s="1">
        <f t="shared" si="9"/>
        <v>3.5714285714285712E-2</v>
      </c>
      <c r="I172" s="1">
        <f t="shared" si="10"/>
        <v>1</v>
      </c>
      <c r="J172" s="1">
        <f t="shared" si="11"/>
        <v>0</v>
      </c>
    </row>
    <row r="173" spans="1:10" x14ac:dyDescent="0.25">
      <c r="A173" t="s">
        <v>235</v>
      </c>
      <c r="B173" t="s">
        <v>10</v>
      </c>
      <c r="C173">
        <v>7</v>
      </c>
      <c r="D173">
        <v>7</v>
      </c>
      <c r="E173">
        <v>1</v>
      </c>
      <c r="F173">
        <v>0</v>
      </c>
      <c r="G173">
        <f t="shared" si="8"/>
        <v>1</v>
      </c>
      <c r="H173" s="1">
        <f t="shared" si="9"/>
        <v>0.14285714285714285</v>
      </c>
      <c r="I173" s="1">
        <f t="shared" si="10"/>
        <v>0</v>
      </c>
      <c r="J173" s="1">
        <f t="shared" si="11"/>
        <v>1</v>
      </c>
    </row>
    <row r="174" spans="1:10" x14ac:dyDescent="0.25">
      <c r="A174" t="s">
        <v>162</v>
      </c>
      <c r="B174" t="s">
        <v>47</v>
      </c>
      <c r="C174">
        <v>6</v>
      </c>
      <c r="D174">
        <v>2</v>
      </c>
      <c r="E174">
        <v>2</v>
      </c>
      <c r="F174">
        <v>0</v>
      </c>
      <c r="G174">
        <f t="shared" si="8"/>
        <v>2</v>
      </c>
      <c r="H174" s="1">
        <f t="shared" si="9"/>
        <v>0.33333333333333331</v>
      </c>
      <c r="I174" s="1">
        <f t="shared" si="10"/>
        <v>0</v>
      </c>
      <c r="J174" s="1">
        <f t="shared" si="11"/>
        <v>1</v>
      </c>
    </row>
    <row r="175" spans="1:10" x14ac:dyDescent="0.25">
      <c r="A175" t="s">
        <v>162</v>
      </c>
      <c r="B175" t="s">
        <v>14</v>
      </c>
      <c r="C175">
        <v>7</v>
      </c>
      <c r="D175">
        <v>2</v>
      </c>
      <c r="E175">
        <v>1</v>
      </c>
      <c r="F175">
        <v>1</v>
      </c>
      <c r="G175">
        <f t="shared" si="8"/>
        <v>2</v>
      </c>
      <c r="H175" s="1">
        <f t="shared" si="9"/>
        <v>0.2857142857142857</v>
      </c>
      <c r="I175" s="1">
        <f t="shared" si="10"/>
        <v>0.5</v>
      </c>
      <c r="J175" s="1">
        <f t="shared" si="11"/>
        <v>0.5</v>
      </c>
    </row>
    <row r="176" spans="1:10" x14ac:dyDescent="0.25">
      <c r="A176" t="s">
        <v>162</v>
      </c>
      <c r="B176" t="s">
        <v>1</v>
      </c>
      <c r="C176">
        <v>10</v>
      </c>
      <c r="D176">
        <v>4</v>
      </c>
      <c r="E176">
        <v>3</v>
      </c>
      <c r="F176">
        <v>1</v>
      </c>
      <c r="G176">
        <f t="shared" si="8"/>
        <v>4</v>
      </c>
      <c r="H176" s="1">
        <f t="shared" si="9"/>
        <v>0.4</v>
      </c>
      <c r="I176" s="1">
        <f t="shared" si="10"/>
        <v>0.25</v>
      </c>
      <c r="J176" s="1">
        <f t="shared" si="11"/>
        <v>0.75</v>
      </c>
    </row>
    <row r="177" spans="1:10" x14ac:dyDescent="0.25">
      <c r="A177" t="s">
        <v>162</v>
      </c>
      <c r="B177" t="s">
        <v>6</v>
      </c>
      <c r="C177">
        <v>10</v>
      </c>
      <c r="D177">
        <v>1</v>
      </c>
      <c r="E177">
        <v>1</v>
      </c>
      <c r="F177">
        <v>0</v>
      </c>
      <c r="G177">
        <f t="shared" si="8"/>
        <v>1</v>
      </c>
      <c r="H177" s="1">
        <f t="shared" si="9"/>
        <v>0.1</v>
      </c>
      <c r="I177" s="1">
        <f t="shared" si="10"/>
        <v>0</v>
      </c>
      <c r="J177" s="1">
        <f t="shared" si="11"/>
        <v>1</v>
      </c>
    </row>
    <row r="178" spans="1:10" x14ac:dyDescent="0.25">
      <c r="A178" t="s">
        <v>162</v>
      </c>
      <c r="B178" t="s">
        <v>10</v>
      </c>
      <c r="C178">
        <v>7</v>
      </c>
      <c r="D178">
        <v>2</v>
      </c>
      <c r="E178">
        <v>2</v>
      </c>
      <c r="F178">
        <v>0</v>
      </c>
      <c r="G178">
        <f t="shared" si="8"/>
        <v>2</v>
      </c>
      <c r="H178" s="1">
        <f t="shared" si="9"/>
        <v>0.2857142857142857</v>
      </c>
      <c r="I178" s="1">
        <f t="shared" si="10"/>
        <v>0</v>
      </c>
      <c r="J178" s="1">
        <f t="shared" si="11"/>
        <v>1</v>
      </c>
    </row>
    <row r="179" spans="1:10" x14ac:dyDescent="0.25">
      <c r="A179" t="s">
        <v>108</v>
      </c>
      <c r="B179" t="s">
        <v>25</v>
      </c>
      <c r="C179">
        <v>19</v>
      </c>
      <c r="D179">
        <v>19</v>
      </c>
      <c r="E179">
        <v>1</v>
      </c>
      <c r="F179">
        <v>2</v>
      </c>
      <c r="G179">
        <f t="shared" si="8"/>
        <v>3</v>
      </c>
      <c r="H179" s="1">
        <f t="shared" si="9"/>
        <v>0.15789473684210525</v>
      </c>
      <c r="I179" s="1">
        <f t="shared" si="10"/>
        <v>0.66666666666666663</v>
      </c>
      <c r="J179" s="1">
        <f t="shared" si="11"/>
        <v>0.33333333333333331</v>
      </c>
    </row>
    <row r="180" spans="1:10" x14ac:dyDescent="0.25">
      <c r="A180" t="s">
        <v>108</v>
      </c>
      <c r="B180" t="s">
        <v>26</v>
      </c>
      <c r="C180">
        <v>21</v>
      </c>
      <c r="D180">
        <v>4</v>
      </c>
      <c r="E180">
        <v>2</v>
      </c>
      <c r="F180">
        <v>0</v>
      </c>
      <c r="G180">
        <f t="shared" si="8"/>
        <v>2</v>
      </c>
      <c r="H180" s="1">
        <f t="shared" si="9"/>
        <v>9.5238095238095233E-2</v>
      </c>
      <c r="I180" s="1">
        <f t="shared" si="10"/>
        <v>0</v>
      </c>
      <c r="J180" s="1">
        <f t="shared" si="11"/>
        <v>1</v>
      </c>
    </row>
    <row r="181" spans="1:10" x14ac:dyDescent="0.25">
      <c r="A181" t="s">
        <v>108</v>
      </c>
      <c r="B181" t="s">
        <v>5</v>
      </c>
      <c r="C181">
        <v>8</v>
      </c>
      <c r="D181">
        <v>8</v>
      </c>
      <c r="E181">
        <v>4</v>
      </c>
      <c r="F181">
        <v>1</v>
      </c>
      <c r="G181">
        <f t="shared" si="8"/>
        <v>5</v>
      </c>
      <c r="H181" s="1">
        <f t="shared" si="9"/>
        <v>0.625</v>
      </c>
      <c r="I181" s="1">
        <f t="shared" si="10"/>
        <v>0.2</v>
      </c>
      <c r="J181" s="1">
        <f t="shared" si="11"/>
        <v>0.8</v>
      </c>
    </row>
    <row r="182" spans="1:10" x14ac:dyDescent="0.25">
      <c r="A182" t="s">
        <v>108</v>
      </c>
      <c r="B182" t="s">
        <v>27</v>
      </c>
      <c r="C182">
        <v>5</v>
      </c>
      <c r="D182">
        <v>5</v>
      </c>
      <c r="E182">
        <v>2</v>
      </c>
      <c r="F182">
        <v>0</v>
      </c>
      <c r="G182">
        <f t="shared" si="8"/>
        <v>2</v>
      </c>
      <c r="H182" s="1">
        <f t="shared" si="9"/>
        <v>0.4</v>
      </c>
      <c r="I182" s="1">
        <f t="shared" si="10"/>
        <v>0</v>
      </c>
      <c r="J182" s="1">
        <f t="shared" si="11"/>
        <v>1</v>
      </c>
    </row>
    <row r="183" spans="1:10" x14ac:dyDescent="0.25">
      <c r="A183" t="s">
        <v>108</v>
      </c>
      <c r="B183" t="s">
        <v>2</v>
      </c>
      <c r="C183">
        <v>22</v>
      </c>
      <c r="D183">
        <v>2</v>
      </c>
      <c r="E183">
        <v>1</v>
      </c>
      <c r="F183">
        <v>0</v>
      </c>
      <c r="G183">
        <f t="shared" si="8"/>
        <v>1</v>
      </c>
      <c r="H183" s="1">
        <f t="shared" si="9"/>
        <v>4.5454545454545456E-2</v>
      </c>
      <c r="I183" s="1">
        <f t="shared" si="10"/>
        <v>0</v>
      </c>
      <c r="J183" s="1">
        <f t="shared" si="11"/>
        <v>1</v>
      </c>
    </row>
    <row r="184" spans="1:10" x14ac:dyDescent="0.25">
      <c r="A184" t="s">
        <v>108</v>
      </c>
      <c r="B184" t="s">
        <v>47</v>
      </c>
      <c r="C184">
        <v>9</v>
      </c>
      <c r="D184">
        <v>5</v>
      </c>
      <c r="E184">
        <v>1</v>
      </c>
      <c r="F184">
        <v>0</v>
      </c>
      <c r="G184">
        <f t="shared" si="8"/>
        <v>1</v>
      </c>
      <c r="H184" s="1">
        <f t="shared" si="9"/>
        <v>0.1111111111111111</v>
      </c>
      <c r="I184" s="1">
        <f t="shared" si="10"/>
        <v>0</v>
      </c>
      <c r="J184" s="1">
        <f t="shared" si="11"/>
        <v>1</v>
      </c>
    </row>
    <row r="185" spans="1:10" x14ac:dyDescent="0.25">
      <c r="A185" t="s">
        <v>108</v>
      </c>
      <c r="B185" t="s">
        <v>67</v>
      </c>
      <c r="C185">
        <v>11</v>
      </c>
      <c r="D185">
        <v>11</v>
      </c>
      <c r="E185">
        <v>1</v>
      </c>
      <c r="F185">
        <v>2</v>
      </c>
      <c r="G185">
        <f t="shared" si="8"/>
        <v>3</v>
      </c>
      <c r="H185" s="1">
        <f t="shared" si="9"/>
        <v>0.27272727272727271</v>
      </c>
      <c r="I185" s="1">
        <f t="shared" si="10"/>
        <v>0.66666666666666663</v>
      </c>
      <c r="J185" s="1">
        <f t="shared" si="11"/>
        <v>0.33333333333333331</v>
      </c>
    </row>
    <row r="186" spans="1:10" x14ac:dyDescent="0.25">
      <c r="A186" t="s">
        <v>108</v>
      </c>
      <c r="B186" t="s">
        <v>29</v>
      </c>
      <c r="C186">
        <v>13</v>
      </c>
      <c r="D186">
        <v>13</v>
      </c>
      <c r="E186">
        <v>3</v>
      </c>
      <c r="F186">
        <v>2</v>
      </c>
      <c r="G186">
        <f t="shared" si="8"/>
        <v>5</v>
      </c>
      <c r="H186" s="1">
        <f t="shared" si="9"/>
        <v>0.38461538461538464</v>
      </c>
      <c r="I186" s="1">
        <f t="shared" si="10"/>
        <v>0.4</v>
      </c>
      <c r="J186" s="1">
        <f t="shared" si="11"/>
        <v>0.6</v>
      </c>
    </row>
    <row r="187" spans="1:10" x14ac:dyDescent="0.25">
      <c r="A187" t="s">
        <v>108</v>
      </c>
      <c r="B187" t="s">
        <v>30</v>
      </c>
      <c r="C187">
        <v>7</v>
      </c>
      <c r="D187">
        <v>6</v>
      </c>
      <c r="E187">
        <v>1</v>
      </c>
      <c r="F187">
        <v>1</v>
      </c>
      <c r="G187">
        <f t="shared" si="8"/>
        <v>2</v>
      </c>
      <c r="H187" s="1">
        <f t="shared" si="9"/>
        <v>0.2857142857142857</v>
      </c>
      <c r="I187" s="1">
        <f t="shared" si="10"/>
        <v>0.5</v>
      </c>
      <c r="J187" s="1">
        <f t="shared" si="11"/>
        <v>0.5</v>
      </c>
    </row>
    <row r="188" spans="1:10" x14ac:dyDescent="0.25">
      <c r="A188" t="s">
        <v>108</v>
      </c>
      <c r="B188" t="s">
        <v>4</v>
      </c>
      <c r="C188">
        <v>6</v>
      </c>
      <c r="D188">
        <v>5</v>
      </c>
      <c r="E188">
        <v>2</v>
      </c>
      <c r="F188">
        <v>0</v>
      </c>
      <c r="G188">
        <f t="shared" si="8"/>
        <v>2</v>
      </c>
      <c r="H188" s="1">
        <f t="shared" si="9"/>
        <v>0.33333333333333331</v>
      </c>
      <c r="I188" s="1">
        <f t="shared" si="10"/>
        <v>0</v>
      </c>
      <c r="J188" s="1">
        <f t="shared" si="11"/>
        <v>1</v>
      </c>
    </row>
    <row r="189" spans="1:10" x14ac:dyDescent="0.25">
      <c r="A189" t="s">
        <v>108</v>
      </c>
      <c r="B189" t="s">
        <v>31</v>
      </c>
      <c r="C189">
        <v>11</v>
      </c>
      <c r="D189">
        <v>11</v>
      </c>
      <c r="E189">
        <v>2</v>
      </c>
      <c r="F189">
        <v>1</v>
      </c>
      <c r="G189">
        <f t="shared" si="8"/>
        <v>3</v>
      </c>
      <c r="H189" s="1">
        <f t="shared" si="9"/>
        <v>0.27272727272727271</v>
      </c>
      <c r="I189" s="1">
        <f t="shared" si="10"/>
        <v>0.33333333333333331</v>
      </c>
      <c r="J189" s="1">
        <f t="shared" si="11"/>
        <v>0.66666666666666663</v>
      </c>
    </row>
    <row r="190" spans="1:10" x14ac:dyDescent="0.25">
      <c r="A190" t="s">
        <v>108</v>
      </c>
      <c r="B190" t="s">
        <v>8</v>
      </c>
      <c r="C190">
        <v>12</v>
      </c>
      <c r="D190">
        <v>12</v>
      </c>
      <c r="E190">
        <v>1</v>
      </c>
      <c r="F190">
        <v>0</v>
      </c>
      <c r="G190">
        <f t="shared" ref="G190:G253" si="12">SUM(E190:F190)</f>
        <v>1</v>
      </c>
      <c r="H190" s="1">
        <f t="shared" ref="H190:H253" si="13">SUM(G190/C190)</f>
        <v>8.3333333333333329E-2</v>
      </c>
      <c r="I190" s="1">
        <f t="shared" ref="I190:I253" si="14">SUM(F190/G190)</f>
        <v>0</v>
      </c>
      <c r="J190" s="1">
        <f t="shared" ref="J190:J253" si="15">SUM(E190/G190)</f>
        <v>1</v>
      </c>
    </row>
    <row r="191" spans="1:10" x14ac:dyDescent="0.25">
      <c r="A191" t="s">
        <v>108</v>
      </c>
      <c r="B191" t="s">
        <v>66</v>
      </c>
      <c r="C191">
        <v>5</v>
      </c>
      <c r="D191">
        <v>1</v>
      </c>
      <c r="E191">
        <v>1</v>
      </c>
      <c r="F191">
        <v>0</v>
      </c>
      <c r="G191">
        <f t="shared" si="12"/>
        <v>1</v>
      </c>
      <c r="H191" s="1">
        <f t="shared" si="13"/>
        <v>0.2</v>
      </c>
      <c r="I191" s="1">
        <f t="shared" si="14"/>
        <v>0</v>
      </c>
      <c r="J191" s="1">
        <f t="shared" si="15"/>
        <v>1</v>
      </c>
    </row>
    <row r="192" spans="1:10" x14ac:dyDescent="0.25">
      <c r="A192" t="s">
        <v>99</v>
      </c>
      <c r="B192" t="s">
        <v>1</v>
      </c>
      <c r="C192">
        <v>10</v>
      </c>
      <c r="D192">
        <v>4</v>
      </c>
      <c r="E192">
        <v>2</v>
      </c>
      <c r="F192">
        <v>2</v>
      </c>
      <c r="G192">
        <f t="shared" si="12"/>
        <v>4</v>
      </c>
      <c r="H192" s="1">
        <f t="shared" si="13"/>
        <v>0.4</v>
      </c>
      <c r="I192" s="1">
        <f t="shared" si="14"/>
        <v>0.5</v>
      </c>
      <c r="J192" s="1">
        <f t="shared" si="15"/>
        <v>0.5</v>
      </c>
    </row>
    <row r="193" spans="1:10" x14ac:dyDescent="0.25">
      <c r="A193" t="s">
        <v>113</v>
      </c>
      <c r="B193" t="s">
        <v>2</v>
      </c>
      <c r="C193">
        <v>5</v>
      </c>
      <c r="D193">
        <v>3</v>
      </c>
      <c r="E193">
        <v>2</v>
      </c>
      <c r="F193">
        <v>1</v>
      </c>
      <c r="G193">
        <f t="shared" si="12"/>
        <v>3</v>
      </c>
      <c r="H193" s="1">
        <f t="shared" si="13"/>
        <v>0.6</v>
      </c>
      <c r="I193" s="1">
        <f t="shared" si="14"/>
        <v>0.33333333333333331</v>
      </c>
      <c r="J193" s="1">
        <f t="shared" si="15"/>
        <v>0.66666666666666663</v>
      </c>
    </row>
    <row r="194" spans="1:10" x14ac:dyDescent="0.25">
      <c r="A194" t="s">
        <v>156</v>
      </c>
      <c r="B194" t="s">
        <v>2</v>
      </c>
      <c r="C194">
        <v>6</v>
      </c>
      <c r="D194">
        <v>6</v>
      </c>
      <c r="E194">
        <v>4</v>
      </c>
      <c r="F194">
        <v>2</v>
      </c>
      <c r="G194">
        <f t="shared" si="12"/>
        <v>6</v>
      </c>
      <c r="H194" s="1">
        <f t="shared" si="13"/>
        <v>1</v>
      </c>
      <c r="I194" s="1">
        <f t="shared" si="14"/>
        <v>0.33333333333333331</v>
      </c>
      <c r="J194" s="1">
        <f t="shared" si="15"/>
        <v>0.66666666666666663</v>
      </c>
    </row>
    <row r="195" spans="1:10" x14ac:dyDescent="0.25">
      <c r="A195" t="s">
        <v>156</v>
      </c>
      <c r="B195" t="s">
        <v>4</v>
      </c>
      <c r="C195">
        <v>5</v>
      </c>
      <c r="D195">
        <v>5</v>
      </c>
      <c r="E195">
        <v>2</v>
      </c>
      <c r="F195">
        <v>3</v>
      </c>
      <c r="G195">
        <f t="shared" si="12"/>
        <v>5</v>
      </c>
      <c r="H195" s="1">
        <f t="shared" si="13"/>
        <v>1</v>
      </c>
      <c r="I195" s="1">
        <f t="shared" si="14"/>
        <v>0.6</v>
      </c>
      <c r="J195" s="1">
        <f t="shared" si="15"/>
        <v>0.4</v>
      </c>
    </row>
    <row r="196" spans="1:10" x14ac:dyDescent="0.25">
      <c r="A196" t="s">
        <v>156</v>
      </c>
      <c r="B196" t="s">
        <v>1</v>
      </c>
      <c r="C196">
        <v>5</v>
      </c>
      <c r="D196">
        <v>5</v>
      </c>
      <c r="E196">
        <v>2</v>
      </c>
      <c r="F196">
        <v>3</v>
      </c>
      <c r="G196">
        <f t="shared" si="12"/>
        <v>5</v>
      </c>
      <c r="H196" s="1">
        <f t="shared" si="13"/>
        <v>1</v>
      </c>
      <c r="I196" s="1">
        <f t="shared" si="14"/>
        <v>0.6</v>
      </c>
      <c r="J196" s="1">
        <f t="shared" si="15"/>
        <v>0.4</v>
      </c>
    </row>
    <row r="197" spans="1:10" x14ac:dyDescent="0.25">
      <c r="A197" t="s">
        <v>300</v>
      </c>
      <c r="B197" t="s">
        <v>110</v>
      </c>
      <c r="C197">
        <v>9</v>
      </c>
      <c r="D197">
        <v>6</v>
      </c>
      <c r="E197">
        <v>0</v>
      </c>
      <c r="F197">
        <v>1</v>
      </c>
      <c r="G197">
        <f t="shared" si="12"/>
        <v>1</v>
      </c>
      <c r="H197" s="1">
        <f t="shared" si="13"/>
        <v>0.1111111111111111</v>
      </c>
      <c r="I197" s="1">
        <f t="shared" si="14"/>
        <v>1</v>
      </c>
      <c r="J197" s="1">
        <f t="shared" si="15"/>
        <v>0</v>
      </c>
    </row>
    <row r="198" spans="1:10" x14ac:dyDescent="0.25">
      <c r="A198" t="s">
        <v>300</v>
      </c>
      <c r="B198" t="s">
        <v>54</v>
      </c>
      <c r="C198">
        <v>45</v>
      </c>
      <c r="D198">
        <v>16</v>
      </c>
      <c r="E198">
        <v>5</v>
      </c>
      <c r="F198">
        <v>11</v>
      </c>
      <c r="G198">
        <f t="shared" si="12"/>
        <v>16</v>
      </c>
      <c r="H198" s="1">
        <f t="shared" si="13"/>
        <v>0.35555555555555557</v>
      </c>
      <c r="I198" s="1">
        <f t="shared" si="14"/>
        <v>0.6875</v>
      </c>
      <c r="J198" s="1">
        <f t="shared" si="15"/>
        <v>0.3125</v>
      </c>
    </row>
    <row r="199" spans="1:10" x14ac:dyDescent="0.25">
      <c r="A199" t="s">
        <v>300</v>
      </c>
      <c r="B199" t="s">
        <v>14</v>
      </c>
      <c r="C199">
        <v>24</v>
      </c>
      <c r="D199">
        <v>12</v>
      </c>
      <c r="E199">
        <v>1</v>
      </c>
      <c r="F199">
        <v>5</v>
      </c>
      <c r="G199">
        <f t="shared" si="12"/>
        <v>6</v>
      </c>
      <c r="H199" s="1">
        <f t="shared" si="13"/>
        <v>0.25</v>
      </c>
      <c r="I199" s="1">
        <f t="shared" si="14"/>
        <v>0.83333333333333337</v>
      </c>
      <c r="J199" s="1">
        <f t="shared" si="15"/>
        <v>0.16666666666666666</v>
      </c>
    </row>
    <row r="200" spans="1:10" x14ac:dyDescent="0.25">
      <c r="A200" t="s">
        <v>300</v>
      </c>
      <c r="B200" t="s">
        <v>15</v>
      </c>
      <c r="C200">
        <v>7</v>
      </c>
      <c r="D200">
        <v>5</v>
      </c>
      <c r="E200">
        <v>2</v>
      </c>
      <c r="F200">
        <v>1</v>
      </c>
      <c r="G200">
        <f t="shared" si="12"/>
        <v>3</v>
      </c>
      <c r="H200" s="1">
        <f t="shared" si="13"/>
        <v>0.42857142857142855</v>
      </c>
      <c r="I200" s="1">
        <f t="shared" si="14"/>
        <v>0.33333333333333331</v>
      </c>
      <c r="J200" s="1">
        <f t="shared" si="15"/>
        <v>0.66666666666666663</v>
      </c>
    </row>
    <row r="201" spans="1:10" x14ac:dyDescent="0.25">
      <c r="A201" t="s">
        <v>300</v>
      </c>
      <c r="B201" t="s">
        <v>32</v>
      </c>
      <c r="C201">
        <v>13</v>
      </c>
      <c r="D201">
        <v>9</v>
      </c>
      <c r="E201">
        <v>2</v>
      </c>
      <c r="F201">
        <v>0</v>
      </c>
      <c r="G201">
        <f t="shared" si="12"/>
        <v>2</v>
      </c>
      <c r="H201" s="1">
        <f t="shared" si="13"/>
        <v>0.15384615384615385</v>
      </c>
      <c r="I201" s="1">
        <f t="shared" si="14"/>
        <v>0</v>
      </c>
      <c r="J201" s="1">
        <f t="shared" si="15"/>
        <v>1</v>
      </c>
    </row>
    <row r="202" spans="1:10" x14ac:dyDescent="0.25">
      <c r="A202" t="s">
        <v>300</v>
      </c>
      <c r="B202" t="s">
        <v>10</v>
      </c>
      <c r="C202">
        <v>8</v>
      </c>
      <c r="D202">
        <v>5</v>
      </c>
      <c r="E202">
        <v>1</v>
      </c>
      <c r="F202">
        <v>1</v>
      </c>
      <c r="G202">
        <f t="shared" si="12"/>
        <v>2</v>
      </c>
      <c r="H202" s="1">
        <f t="shared" si="13"/>
        <v>0.25</v>
      </c>
      <c r="I202" s="1">
        <f t="shared" si="14"/>
        <v>0.5</v>
      </c>
      <c r="J202" s="1">
        <f t="shared" si="15"/>
        <v>0.5</v>
      </c>
    </row>
    <row r="203" spans="1:10" x14ac:dyDescent="0.25">
      <c r="A203" t="s">
        <v>300</v>
      </c>
      <c r="B203" t="s">
        <v>8</v>
      </c>
      <c r="C203">
        <v>14</v>
      </c>
      <c r="D203">
        <v>5</v>
      </c>
      <c r="E203">
        <v>2</v>
      </c>
      <c r="F203">
        <v>1</v>
      </c>
      <c r="G203">
        <f t="shared" si="12"/>
        <v>3</v>
      </c>
      <c r="H203" s="1">
        <f t="shared" si="13"/>
        <v>0.21428571428571427</v>
      </c>
      <c r="I203" s="1">
        <f t="shared" si="14"/>
        <v>0.33333333333333331</v>
      </c>
      <c r="J203" s="1">
        <f t="shared" si="15"/>
        <v>0.66666666666666663</v>
      </c>
    </row>
    <row r="204" spans="1:10" x14ac:dyDescent="0.25">
      <c r="A204" t="s">
        <v>174</v>
      </c>
      <c r="B204" t="s">
        <v>6</v>
      </c>
      <c r="C204">
        <v>9</v>
      </c>
      <c r="D204">
        <v>8</v>
      </c>
      <c r="E204">
        <v>5</v>
      </c>
      <c r="F204">
        <v>3</v>
      </c>
      <c r="G204">
        <f t="shared" si="12"/>
        <v>8</v>
      </c>
      <c r="H204" s="1">
        <f t="shared" si="13"/>
        <v>0.88888888888888884</v>
      </c>
      <c r="I204" s="1">
        <f t="shared" si="14"/>
        <v>0.375</v>
      </c>
      <c r="J204" s="1">
        <f t="shared" si="15"/>
        <v>0.625</v>
      </c>
    </row>
    <row r="205" spans="1:10" x14ac:dyDescent="0.25">
      <c r="A205" t="s">
        <v>126</v>
      </c>
      <c r="B205" t="s">
        <v>52</v>
      </c>
      <c r="C205">
        <v>9</v>
      </c>
      <c r="D205">
        <v>2</v>
      </c>
      <c r="E205">
        <v>2</v>
      </c>
      <c r="F205">
        <v>0</v>
      </c>
      <c r="G205">
        <f t="shared" si="12"/>
        <v>2</v>
      </c>
      <c r="H205" s="1">
        <f t="shared" si="13"/>
        <v>0.22222222222222221</v>
      </c>
      <c r="I205" s="1">
        <f t="shared" si="14"/>
        <v>0</v>
      </c>
      <c r="J205" s="1">
        <f t="shared" si="15"/>
        <v>1</v>
      </c>
    </row>
    <row r="206" spans="1:10" x14ac:dyDescent="0.25">
      <c r="A206" t="s">
        <v>126</v>
      </c>
      <c r="B206" t="s">
        <v>26</v>
      </c>
      <c r="C206">
        <v>21</v>
      </c>
      <c r="D206">
        <v>2</v>
      </c>
      <c r="E206">
        <v>1</v>
      </c>
      <c r="F206">
        <v>0</v>
      </c>
      <c r="G206">
        <f t="shared" si="12"/>
        <v>1</v>
      </c>
      <c r="H206" s="1">
        <f t="shared" si="13"/>
        <v>4.7619047619047616E-2</v>
      </c>
      <c r="I206" s="1">
        <f t="shared" si="14"/>
        <v>0</v>
      </c>
      <c r="J206" s="1">
        <f t="shared" si="15"/>
        <v>1</v>
      </c>
    </row>
    <row r="207" spans="1:10" x14ac:dyDescent="0.25">
      <c r="A207" t="s">
        <v>126</v>
      </c>
      <c r="B207" t="s">
        <v>5</v>
      </c>
      <c r="C207">
        <v>7</v>
      </c>
      <c r="D207">
        <v>7</v>
      </c>
      <c r="E207">
        <v>2</v>
      </c>
      <c r="F207">
        <v>2</v>
      </c>
      <c r="G207">
        <f t="shared" si="12"/>
        <v>4</v>
      </c>
      <c r="H207" s="1">
        <f t="shared" si="13"/>
        <v>0.5714285714285714</v>
      </c>
      <c r="I207" s="1">
        <f t="shared" si="14"/>
        <v>0.5</v>
      </c>
      <c r="J207" s="1">
        <f t="shared" si="15"/>
        <v>0.5</v>
      </c>
    </row>
    <row r="208" spans="1:10" x14ac:dyDescent="0.25">
      <c r="A208" t="s">
        <v>126</v>
      </c>
      <c r="B208" t="s">
        <v>28</v>
      </c>
      <c r="C208">
        <v>20</v>
      </c>
      <c r="D208">
        <v>1</v>
      </c>
      <c r="E208">
        <v>0</v>
      </c>
      <c r="F208">
        <v>1</v>
      </c>
      <c r="G208">
        <f t="shared" si="12"/>
        <v>1</v>
      </c>
      <c r="H208" s="1">
        <f t="shared" si="13"/>
        <v>0.05</v>
      </c>
      <c r="I208" s="1">
        <f t="shared" si="14"/>
        <v>1</v>
      </c>
      <c r="J208" s="1">
        <f t="shared" si="15"/>
        <v>0</v>
      </c>
    </row>
    <row r="209" spans="1:10" x14ac:dyDescent="0.25">
      <c r="A209" t="s">
        <v>126</v>
      </c>
      <c r="B209" t="s">
        <v>2</v>
      </c>
      <c r="C209">
        <v>14</v>
      </c>
      <c r="D209">
        <v>2</v>
      </c>
      <c r="E209">
        <v>1</v>
      </c>
      <c r="F209">
        <v>0</v>
      </c>
      <c r="G209">
        <f t="shared" si="12"/>
        <v>1</v>
      </c>
      <c r="H209" s="1">
        <f t="shared" si="13"/>
        <v>7.1428571428571425E-2</v>
      </c>
      <c r="I209" s="1">
        <f t="shared" si="14"/>
        <v>0</v>
      </c>
      <c r="J209" s="1">
        <f t="shared" si="15"/>
        <v>1</v>
      </c>
    </row>
    <row r="210" spans="1:10" x14ac:dyDescent="0.25">
      <c r="A210" t="s">
        <v>126</v>
      </c>
      <c r="B210" t="s">
        <v>66</v>
      </c>
      <c r="C210">
        <v>5</v>
      </c>
      <c r="D210">
        <v>2</v>
      </c>
      <c r="E210">
        <v>1</v>
      </c>
      <c r="F210">
        <v>0</v>
      </c>
      <c r="G210">
        <f t="shared" si="12"/>
        <v>1</v>
      </c>
      <c r="H210" s="1">
        <f t="shared" si="13"/>
        <v>0.2</v>
      </c>
      <c r="I210" s="1">
        <f t="shared" si="14"/>
        <v>0</v>
      </c>
      <c r="J210" s="1">
        <f t="shared" si="15"/>
        <v>1</v>
      </c>
    </row>
    <row r="211" spans="1:10" x14ac:dyDescent="0.25">
      <c r="A211" t="s">
        <v>126</v>
      </c>
      <c r="B211" t="s">
        <v>47</v>
      </c>
      <c r="C211">
        <v>9</v>
      </c>
      <c r="D211">
        <v>3</v>
      </c>
      <c r="E211">
        <v>2</v>
      </c>
      <c r="F211">
        <v>1</v>
      </c>
      <c r="G211">
        <f t="shared" si="12"/>
        <v>3</v>
      </c>
      <c r="H211" s="1">
        <f t="shared" si="13"/>
        <v>0.33333333333333331</v>
      </c>
      <c r="I211" s="1">
        <f t="shared" si="14"/>
        <v>0.33333333333333331</v>
      </c>
      <c r="J211" s="1">
        <f t="shared" si="15"/>
        <v>0.66666666666666663</v>
      </c>
    </row>
    <row r="212" spans="1:10" x14ac:dyDescent="0.25">
      <c r="A212" t="s">
        <v>126</v>
      </c>
      <c r="B212" t="s">
        <v>48</v>
      </c>
      <c r="C212">
        <v>21</v>
      </c>
      <c r="D212">
        <v>10</v>
      </c>
      <c r="E212">
        <v>7</v>
      </c>
      <c r="F212">
        <v>3</v>
      </c>
      <c r="G212">
        <f t="shared" si="12"/>
        <v>10</v>
      </c>
      <c r="H212" s="1">
        <f t="shared" si="13"/>
        <v>0.47619047619047616</v>
      </c>
      <c r="I212" s="1">
        <f t="shared" si="14"/>
        <v>0.3</v>
      </c>
      <c r="J212" s="1">
        <f t="shared" si="15"/>
        <v>0.7</v>
      </c>
    </row>
    <row r="213" spans="1:10" x14ac:dyDescent="0.25">
      <c r="A213" t="s">
        <v>126</v>
      </c>
      <c r="B213" t="s">
        <v>32</v>
      </c>
      <c r="C213">
        <v>9</v>
      </c>
      <c r="D213">
        <v>9</v>
      </c>
      <c r="E213">
        <v>2</v>
      </c>
      <c r="F213">
        <v>2</v>
      </c>
      <c r="G213">
        <f t="shared" si="12"/>
        <v>4</v>
      </c>
      <c r="H213" s="1">
        <f t="shared" si="13"/>
        <v>0.44444444444444442</v>
      </c>
      <c r="I213" s="1">
        <f t="shared" si="14"/>
        <v>0.5</v>
      </c>
      <c r="J213" s="1">
        <f t="shared" si="15"/>
        <v>0.5</v>
      </c>
    </row>
    <row r="214" spans="1:10" x14ac:dyDescent="0.25">
      <c r="A214" t="s">
        <v>126</v>
      </c>
      <c r="B214" t="s">
        <v>1</v>
      </c>
      <c r="C214">
        <v>7</v>
      </c>
      <c r="D214">
        <v>2</v>
      </c>
      <c r="E214">
        <v>1</v>
      </c>
      <c r="F214">
        <v>0</v>
      </c>
      <c r="G214">
        <f t="shared" si="12"/>
        <v>1</v>
      </c>
      <c r="H214" s="1">
        <f t="shared" si="13"/>
        <v>0.14285714285714285</v>
      </c>
      <c r="I214" s="1">
        <f t="shared" si="14"/>
        <v>0</v>
      </c>
      <c r="J214" s="1">
        <f t="shared" si="15"/>
        <v>1</v>
      </c>
    </row>
    <row r="215" spans="1:10" x14ac:dyDescent="0.25">
      <c r="A215" t="s">
        <v>126</v>
      </c>
      <c r="B215" t="s">
        <v>8</v>
      </c>
      <c r="C215">
        <v>7</v>
      </c>
      <c r="D215">
        <v>7</v>
      </c>
      <c r="E215">
        <v>2</v>
      </c>
      <c r="F215">
        <v>0</v>
      </c>
      <c r="G215">
        <f t="shared" si="12"/>
        <v>2</v>
      </c>
      <c r="H215" s="1">
        <f t="shared" si="13"/>
        <v>0.2857142857142857</v>
      </c>
      <c r="I215" s="1">
        <f t="shared" si="14"/>
        <v>0</v>
      </c>
      <c r="J215" s="1">
        <f t="shared" si="15"/>
        <v>1</v>
      </c>
    </row>
    <row r="216" spans="1:10" x14ac:dyDescent="0.25">
      <c r="A216" t="s">
        <v>126</v>
      </c>
      <c r="B216" t="s">
        <v>6</v>
      </c>
      <c r="C216">
        <v>7</v>
      </c>
      <c r="D216">
        <v>3</v>
      </c>
      <c r="E216">
        <v>3</v>
      </c>
      <c r="F216">
        <v>0</v>
      </c>
      <c r="G216">
        <f t="shared" si="12"/>
        <v>3</v>
      </c>
      <c r="H216" s="1">
        <f t="shared" si="13"/>
        <v>0.42857142857142855</v>
      </c>
      <c r="I216" s="1">
        <f t="shared" si="14"/>
        <v>0</v>
      </c>
      <c r="J216" s="1">
        <f t="shared" si="15"/>
        <v>1</v>
      </c>
    </row>
    <row r="217" spans="1:10" x14ac:dyDescent="0.25">
      <c r="A217" t="s">
        <v>126</v>
      </c>
      <c r="B217" t="s">
        <v>38</v>
      </c>
      <c r="C217">
        <v>15</v>
      </c>
      <c r="D217">
        <v>2</v>
      </c>
      <c r="E217">
        <v>2</v>
      </c>
      <c r="F217">
        <v>0</v>
      </c>
      <c r="G217">
        <f t="shared" si="12"/>
        <v>2</v>
      </c>
      <c r="H217" s="1">
        <f t="shared" si="13"/>
        <v>0.13333333333333333</v>
      </c>
      <c r="I217" s="1">
        <f t="shared" si="14"/>
        <v>0</v>
      </c>
      <c r="J217" s="1">
        <f t="shared" si="15"/>
        <v>1</v>
      </c>
    </row>
    <row r="218" spans="1:10" x14ac:dyDescent="0.25">
      <c r="A218" t="s">
        <v>126</v>
      </c>
      <c r="B218" t="s">
        <v>17</v>
      </c>
      <c r="C218">
        <v>10</v>
      </c>
      <c r="D218">
        <v>2</v>
      </c>
      <c r="E218">
        <v>1</v>
      </c>
      <c r="F218">
        <v>0</v>
      </c>
      <c r="G218">
        <f t="shared" si="12"/>
        <v>1</v>
      </c>
      <c r="H218" s="1">
        <f t="shared" si="13"/>
        <v>0.1</v>
      </c>
      <c r="I218" s="1">
        <f t="shared" si="14"/>
        <v>0</v>
      </c>
      <c r="J218" s="1">
        <f t="shared" si="15"/>
        <v>1</v>
      </c>
    </row>
    <row r="219" spans="1:10" x14ac:dyDescent="0.25">
      <c r="A219" t="s">
        <v>126</v>
      </c>
      <c r="B219" t="s">
        <v>10</v>
      </c>
      <c r="C219">
        <v>7</v>
      </c>
      <c r="D219">
        <v>2</v>
      </c>
      <c r="E219">
        <v>1</v>
      </c>
      <c r="F219">
        <v>0</v>
      </c>
      <c r="G219">
        <f t="shared" si="12"/>
        <v>1</v>
      </c>
      <c r="H219" s="1">
        <f t="shared" si="13"/>
        <v>0.14285714285714285</v>
      </c>
      <c r="I219" s="1">
        <f t="shared" si="14"/>
        <v>0</v>
      </c>
      <c r="J219" s="1">
        <f t="shared" si="15"/>
        <v>1</v>
      </c>
    </row>
    <row r="220" spans="1:10" x14ac:dyDescent="0.25">
      <c r="A220" t="s">
        <v>126</v>
      </c>
      <c r="B220" t="s">
        <v>67</v>
      </c>
      <c r="C220">
        <v>6</v>
      </c>
      <c r="D220">
        <v>3</v>
      </c>
      <c r="E220">
        <v>2</v>
      </c>
      <c r="F220">
        <v>0</v>
      </c>
      <c r="G220">
        <f t="shared" si="12"/>
        <v>2</v>
      </c>
      <c r="H220" s="1">
        <f t="shared" si="13"/>
        <v>0.33333333333333331</v>
      </c>
      <c r="I220" s="1">
        <f t="shared" si="14"/>
        <v>0</v>
      </c>
      <c r="J220" s="1">
        <f t="shared" si="15"/>
        <v>1</v>
      </c>
    </row>
    <row r="221" spans="1:10" x14ac:dyDescent="0.25">
      <c r="A221" t="s">
        <v>126</v>
      </c>
      <c r="B221" t="s">
        <v>29</v>
      </c>
      <c r="C221">
        <v>25</v>
      </c>
      <c r="D221">
        <v>25</v>
      </c>
      <c r="E221">
        <v>1</v>
      </c>
      <c r="F221">
        <v>0</v>
      </c>
      <c r="G221">
        <f t="shared" si="12"/>
        <v>1</v>
      </c>
      <c r="H221" s="1">
        <f t="shared" si="13"/>
        <v>0.04</v>
      </c>
      <c r="I221" s="1">
        <f t="shared" si="14"/>
        <v>0</v>
      </c>
      <c r="J221" s="1">
        <f t="shared" si="15"/>
        <v>1</v>
      </c>
    </row>
    <row r="222" spans="1:10" x14ac:dyDescent="0.25">
      <c r="A222" t="s">
        <v>126</v>
      </c>
      <c r="B222" t="s">
        <v>30</v>
      </c>
      <c r="C222">
        <v>12</v>
      </c>
      <c r="D222">
        <v>12</v>
      </c>
      <c r="E222">
        <v>6</v>
      </c>
      <c r="F222">
        <v>6</v>
      </c>
      <c r="G222">
        <f t="shared" si="12"/>
        <v>12</v>
      </c>
      <c r="H222" s="1">
        <f t="shared" si="13"/>
        <v>1</v>
      </c>
      <c r="I222" s="1">
        <f t="shared" si="14"/>
        <v>0.5</v>
      </c>
      <c r="J222" s="1">
        <f t="shared" si="15"/>
        <v>0.5</v>
      </c>
    </row>
    <row r="223" spans="1:10" x14ac:dyDescent="0.25">
      <c r="A223" t="s">
        <v>126</v>
      </c>
      <c r="B223" t="s">
        <v>4</v>
      </c>
      <c r="C223">
        <v>3</v>
      </c>
      <c r="D223">
        <v>3</v>
      </c>
      <c r="E223">
        <v>2</v>
      </c>
      <c r="F223">
        <v>0</v>
      </c>
      <c r="G223">
        <f t="shared" si="12"/>
        <v>2</v>
      </c>
      <c r="H223" s="1">
        <f t="shared" si="13"/>
        <v>0.66666666666666663</v>
      </c>
      <c r="I223" s="1">
        <f t="shared" si="14"/>
        <v>0</v>
      </c>
      <c r="J223" s="1">
        <f t="shared" si="15"/>
        <v>1</v>
      </c>
    </row>
    <row r="224" spans="1:10" x14ac:dyDescent="0.25">
      <c r="A224" t="s">
        <v>126</v>
      </c>
      <c r="B224" t="s">
        <v>31</v>
      </c>
      <c r="C224">
        <v>18</v>
      </c>
      <c r="D224">
        <v>1</v>
      </c>
      <c r="E224">
        <v>1</v>
      </c>
      <c r="F224">
        <v>0</v>
      </c>
      <c r="G224">
        <f t="shared" si="12"/>
        <v>1</v>
      </c>
      <c r="H224" s="1">
        <f t="shared" si="13"/>
        <v>5.5555555555555552E-2</v>
      </c>
      <c r="I224" s="1">
        <f t="shared" si="14"/>
        <v>0</v>
      </c>
      <c r="J224" s="1">
        <f t="shared" si="15"/>
        <v>1</v>
      </c>
    </row>
    <row r="225" spans="1:10" x14ac:dyDescent="0.25">
      <c r="A225" t="s">
        <v>239</v>
      </c>
      <c r="B225" t="s">
        <v>5</v>
      </c>
      <c r="C225">
        <v>7</v>
      </c>
      <c r="D225">
        <v>4</v>
      </c>
      <c r="E225">
        <v>3</v>
      </c>
      <c r="F225">
        <v>1</v>
      </c>
      <c r="G225">
        <f t="shared" si="12"/>
        <v>4</v>
      </c>
      <c r="H225" s="1">
        <f t="shared" si="13"/>
        <v>0.5714285714285714</v>
      </c>
      <c r="I225" s="1">
        <f t="shared" si="14"/>
        <v>0.25</v>
      </c>
      <c r="J225" s="1">
        <f t="shared" si="15"/>
        <v>0.75</v>
      </c>
    </row>
    <row r="226" spans="1:10" x14ac:dyDescent="0.25">
      <c r="A226" t="s">
        <v>239</v>
      </c>
      <c r="B226" t="s">
        <v>30</v>
      </c>
      <c r="C226">
        <v>8</v>
      </c>
      <c r="D226">
        <v>3</v>
      </c>
      <c r="E226">
        <v>0</v>
      </c>
      <c r="F226">
        <v>3</v>
      </c>
      <c r="G226">
        <f t="shared" si="12"/>
        <v>3</v>
      </c>
      <c r="H226" s="1">
        <f t="shared" si="13"/>
        <v>0.375</v>
      </c>
      <c r="I226" s="1">
        <f t="shared" si="14"/>
        <v>1</v>
      </c>
      <c r="J226" s="1">
        <f t="shared" si="15"/>
        <v>0</v>
      </c>
    </row>
    <row r="227" spans="1:10" x14ac:dyDescent="0.25">
      <c r="A227" t="s">
        <v>239</v>
      </c>
      <c r="B227" t="s">
        <v>8</v>
      </c>
      <c r="C227">
        <v>9</v>
      </c>
      <c r="D227">
        <v>6</v>
      </c>
      <c r="E227">
        <v>6</v>
      </c>
      <c r="F227">
        <v>0</v>
      </c>
      <c r="G227">
        <f t="shared" si="12"/>
        <v>6</v>
      </c>
      <c r="H227" s="1">
        <f t="shared" si="13"/>
        <v>0.66666666666666663</v>
      </c>
      <c r="I227" s="1">
        <f t="shared" si="14"/>
        <v>0</v>
      </c>
      <c r="J227" s="1">
        <f t="shared" si="15"/>
        <v>1</v>
      </c>
    </row>
    <row r="228" spans="1:10" x14ac:dyDescent="0.25">
      <c r="A228" t="s">
        <v>239</v>
      </c>
      <c r="B228" t="s">
        <v>6</v>
      </c>
      <c r="C228">
        <v>10</v>
      </c>
      <c r="D228">
        <v>7</v>
      </c>
      <c r="E228">
        <v>4</v>
      </c>
      <c r="F228">
        <v>3</v>
      </c>
      <c r="G228">
        <f t="shared" si="12"/>
        <v>7</v>
      </c>
      <c r="H228" s="1">
        <f t="shared" si="13"/>
        <v>0.7</v>
      </c>
      <c r="I228" s="1">
        <f t="shared" si="14"/>
        <v>0.42857142857142855</v>
      </c>
      <c r="J228" s="1">
        <f t="shared" si="15"/>
        <v>0.5714285714285714</v>
      </c>
    </row>
    <row r="229" spans="1:10" x14ac:dyDescent="0.25">
      <c r="A229" t="s">
        <v>84</v>
      </c>
      <c r="B229" t="s">
        <v>8</v>
      </c>
      <c r="C229">
        <v>7</v>
      </c>
      <c r="D229">
        <v>1</v>
      </c>
      <c r="E229">
        <v>1</v>
      </c>
      <c r="F229">
        <v>0</v>
      </c>
      <c r="G229">
        <f t="shared" si="12"/>
        <v>1</v>
      </c>
      <c r="H229" s="1">
        <f t="shared" si="13"/>
        <v>0.14285714285714285</v>
      </c>
      <c r="I229" s="1">
        <f t="shared" si="14"/>
        <v>0</v>
      </c>
      <c r="J229" s="1">
        <f t="shared" si="15"/>
        <v>1</v>
      </c>
    </row>
    <row r="230" spans="1:10" x14ac:dyDescent="0.25">
      <c r="A230" t="s">
        <v>84</v>
      </c>
      <c r="B230" t="s">
        <v>10</v>
      </c>
      <c r="C230">
        <v>7</v>
      </c>
      <c r="D230">
        <v>3</v>
      </c>
      <c r="E230">
        <v>2</v>
      </c>
      <c r="F230">
        <v>1</v>
      </c>
      <c r="G230">
        <f t="shared" si="12"/>
        <v>3</v>
      </c>
      <c r="H230" s="1">
        <f t="shared" si="13"/>
        <v>0.42857142857142855</v>
      </c>
      <c r="I230" s="1">
        <f t="shared" si="14"/>
        <v>0.33333333333333331</v>
      </c>
      <c r="J230" s="1">
        <f t="shared" si="15"/>
        <v>0.66666666666666663</v>
      </c>
    </row>
    <row r="231" spans="1:10" x14ac:dyDescent="0.25">
      <c r="A231" t="s">
        <v>291</v>
      </c>
      <c r="B231" t="s">
        <v>25</v>
      </c>
      <c r="C231">
        <v>7</v>
      </c>
      <c r="D231">
        <v>5</v>
      </c>
      <c r="E231">
        <v>1</v>
      </c>
      <c r="F231">
        <v>2</v>
      </c>
      <c r="G231">
        <f t="shared" si="12"/>
        <v>3</v>
      </c>
      <c r="H231" s="1">
        <f t="shared" si="13"/>
        <v>0.42857142857142855</v>
      </c>
      <c r="I231" s="1">
        <f t="shared" si="14"/>
        <v>0.66666666666666663</v>
      </c>
      <c r="J231" s="1">
        <f t="shared" si="15"/>
        <v>0.33333333333333331</v>
      </c>
    </row>
    <row r="232" spans="1:10" x14ac:dyDescent="0.25">
      <c r="A232" t="s">
        <v>291</v>
      </c>
      <c r="B232" t="s">
        <v>27</v>
      </c>
      <c r="C232">
        <v>5</v>
      </c>
      <c r="D232">
        <v>5</v>
      </c>
      <c r="E232">
        <v>5</v>
      </c>
      <c r="F232">
        <v>0</v>
      </c>
      <c r="G232">
        <f t="shared" si="12"/>
        <v>5</v>
      </c>
      <c r="H232" s="1">
        <f t="shared" si="13"/>
        <v>1</v>
      </c>
      <c r="I232" s="1">
        <f t="shared" si="14"/>
        <v>0</v>
      </c>
      <c r="J232" s="1">
        <f t="shared" si="15"/>
        <v>1</v>
      </c>
    </row>
    <row r="233" spans="1:10" x14ac:dyDescent="0.25">
      <c r="A233" t="s">
        <v>291</v>
      </c>
      <c r="B233" t="s">
        <v>46</v>
      </c>
      <c r="C233">
        <v>20</v>
      </c>
      <c r="D233">
        <v>5</v>
      </c>
      <c r="E233">
        <v>1</v>
      </c>
      <c r="F233">
        <v>4</v>
      </c>
      <c r="G233">
        <f t="shared" si="12"/>
        <v>5</v>
      </c>
      <c r="H233" s="1">
        <f t="shared" si="13"/>
        <v>0.25</v>
      </c>
      <c r="I233" s="1">
        <f t="shared" si="14"/>
        <v>0.8</v>
      </c>
      <c r="J233" s="1">
        <f t="shared" si="15"/>
        <v>0.2</v>
      </c>
    </row>
    <row r="234" spans="1:10" x14ac:dyDescent="0.25">
      <c r="A234" t="s">
        <v>291</v>
      </c>
      <c r="B234" t="s">
        <v>14</v>
      </c>
      <c r="C234">
        <v>8</v>
      </c>
      <c r="D234">
        <v>8</v>
      </c>
      <c r="E234">
        <v>3</v>
      </c>
      <c r="F234">
        <v>1</v>
      </c>
      <c r="G234">
        <f t="shared" si="12"/>
        <v>4</v>
      </c>
      <c r="H234" s="1">
        <f t="shared" si="13"/>
        <v>0.5</v>
      </c>
      <c r="I234" s="1">
        <f t="shared" si="14"/>
        <v>0.25</v>
      </c>
      <c r="J234" s="1">
        <f t="shared" si="15"/>
        <v>0.75</v>
      </c>
    </row>
    <row r="235" spans="1:10" x14ac:dyDescent="0.25">
      <c r="A235" t="s">
        <v>291</v>
      </c>
      <c r="B235" t="s">
        <v>29</v>
      </c>
      <c r="C235">
        <v>27</v>
      </c>
      <c r="D235">
        <v>13</v>
      </c>
      <c r="E235">
        <v>4</v>
      </c>
      <c r="F235">
        <v>4</v>
      </c>
      <c r="G235">
        <f t="shared" si="12"/>
        <v>8</v>
      </c>
      <c r="H235" s="1">
        <f t="shared" si="13"/>
        <v>0.29629629629629628</v>
      </c>
      <c r="I235" s="1">
        <f t="shared" si="14"/>
        <v>0.5</v>
      </c>
      <c r="J235" s="1">
        <f t="shared" si="15"/>
        <v>0.5</v>
      </c>
    </row>
    <row r="236" spans="1:10" x14ac:dyDescent="0.25">
      <c r="A236" t="s">
        <v>291</v>
      </c>
      <c r="B236" t="s">
        <v>30</v>
      </c>
      <c r="C236">
        <v>10</v>
      </c>
      <c r="D236">
        <v>10</v>
      </c>
      <c r="E236">
        <v>0</v>
      </c>
      <c r="F236">
        <v>5</v>
      </c>
      <c r="G236">
        <f t="shared" si="12"/>
        <v>5</v>
      </c>
      <c r="H236" s="1">
        <f t="shared" si="13"/>
        <v>0.5</v>
      </c>
      <c r="I236" s="1">
        <f t="shared" si="14"/>
        <v>1</v>
      </c>
      <c r="J236" s="1">
        <f t="shared" si="15"/>
        <v>0</v>
      </c>
    </row>
    <row r="237" spans="1:10" x14ac:dyDescent="0.25">
      <c r="A237" t="s">
        <v>291</v>
      </c>
      <c r="B237" t="s">
        <v>1</v>
      </c>
      <c r="C237">
        <v>11</v>
      </c>
      <c r="D237">
        <v>3</v>
      </c>
      <c r="E237">
        <v>1</v>
      </c>
      <c r="F237">
        <v>0</v>
      </c>
      <c r="G237">
        <f t="shared" si="12"/>
        <v>1</v>
      </c>
      <c r="H237" s="1">
        <f t="shared" si="13"/>
        <v>9.0909090909090912E-2</v>
      </c>
      <c r="I237" s="1">
        <f t="shared" si="14"/>
        <v>0</v>
      </c>
      <c r="J237" s="1">
        <f t="shared" si="15"/>
        <v>1</v>
      </c>
    </row>
    <row r="238" spans="1:10" x14ac:dyDescent="0.25">
      <c r="A238" t="s">
        <v>291</v>
      </c>
      <c r="B238" t="s">
        <v>1</v>
      </c>
      <c r="C238">
        <v>11</v>
      </c>
      <c r="D238">
        <v>3</v>
      </c>
      <c r="E238">
        <v>2</v>
      </c>
      <c r="F238">
        <v>0</v>
      </c>
      <c r="G238">
        <f t="shared" si="12"/>
        <v>2</v>
      </c>
      <c r="H238" s="1">
        <f t="shared" si="13"/>
        <v>0.18181818181818182</v>
      </c>
      <c r="I238" s="1">
        <f t="shared" si="14"/>
        <v>0</v>
      </c>
      <c r="J238" s="1">
        <f t="shared" si="15"/>
        <v>1</v>
      </c>
    </row>
    <row r="239" spans="1:10" x14ac:dyDescent="0.25">
      <c r="A239" t="s">
        <v>291</v>
      </c>
      <c r="B239" t="s">
        <v>66</v>
      </c>
      <c r="C239">
        <v>11</v>
      </c>
      <c r="D239">
        <v>11</v>
      </c>
      <c r="E239">
        <v>1</v>
      </c>
      <c r="F239">
        <v>1</v>
      </c>
      <c r="G239">
        <f t="shared" si="12"/>
        <v>2</v>
      </c>
      <c r="H239" s="1">
        <f t="shared" si="13"/>
        <v>0.18181818181818182</v>
      </c>
      <c r="I239" s="1">
        <f t="shared" si="14"/>
        <v>0.5</v>
      </c>
      <c r="J239" s="1">
        <f t="shared" si="15"/>
        <v>0.5</v>
      </c>
    </row>
    <row r="240" spans="1:10" x14ac:dyDescent="0.25">
      <c r="A240" t="s">
        <v>291</v>
      </c>
      <c r="B240" t="s">
        <v>28</v>
      </c>
      <c r="C240">
        <v>13</v>
      </c>
      <c r="D240">
        <v>8</v>
      </c>
      <c r="E240">
        <v>5</v>
      </c>
      <c r="F240">
        <v>1</v>
      </c>
      <c r="G240">
        <f t="shared" si="12"/>
        <v>6</v>
      </c>
      <c r="H240" s="1">
        <f t="shared" si="13"/>
        <v>0.46153846153846156</v>
      </c>
      <c r="I240" s="1">
        <f t="shared" si="14"/>
        <v>0.16666666666666666</v>
      </c>
      <c r="J240" s="1">
        <f t="shared" si="15"/>
        <v>0.83333333333333337</v>
      </c>
    </row>
    <row r="241" spans="1:10" x14ac:dyDescent="0.25">
      <c r="A241" t="s">
        <v>291</v>
      </c>
      <c r="B241" t="s">
        <v>31</v>
      </c>
      <c r="C241">
        <v>11</v>
      </c>
      <c r="D241">
        <v>11</v>
      </c>
      <c r="E241">
        <v>4</v>
      </c>
      <c r="F241">
        <v>2</v>
      </c>
      <c r="G241">
        <f t="shared" si="12"/>
        <v>6</v>
      </c>
      <c r="H241" s="1">
        <f t="shared" si="13"/>
        <v>0.54545454545454541</v>
      </c>
      <c r="I241" s="1">
        <f t="shared" si="14"/>
        <v>0.33333333333333331</v>
      </c>
      <c r="J241" s="1">
        <f t="shared" si="15"/>
        <v>0.66666666666666663</v>
      </c>
    </row>
    <row r="242" spans="1:10" x14ac:dyDescent="0.25">
      <c r="A242" t="s">
        <v>176</v>
      </c>
      <c r="B242" t="s">
        <v>8</v>
      </c>
      <c r="C242">
        <v>7</v>
      </c>
      <c r="D242">
        <v>1</v>
      </c>
      <c r="E242">
        <v>1</v>
      </c>
      <c r="F242">
        <v>0</v>
      </c>
      <c r="G242">
        <f t="shared" si="12"/>
        <v>1</v>
      </c>
      <c r="H242" s="1">
        <f t="shared" si="13"/>
        <v>0.14285714285714285</v>
      </c>
      <c r="I242" s="1">
        <f t="shared" si="14"/>
        <v>0</v>
      </c>
      <c r="J242" s="1">
        <f t="shared" si="15"/>
        <v>1</v>
      </c>
    </row>
    <row r="243" spans="1:10" x14ac:dyDescent="0.25">
      <c r="A243" t="s">
        <v>176</v>
      </c>
      <c r="B243" t="s">
        <v>10</v>
      </c>
      <c r="C243">
        <v>7</v>
      </c>
      <c r="D243">
        <v>1</v>
      </c>
      <c r="E243">
        <v>1</v>
      </c>
      <c r="F243">
        <v>0</v>
      </c>
      <c r="G243">
        <f t="shared" si="12"/>
        <v>1</v>
      </c>
      <c r="H243" s="1">
        <f t="shared" si="13"/>
        <v>0.14285714285714285</v>
      </c>
      <c r="I243" s="1">
        <f t="shared" si="14"/>
        <v>0</v>
      </c>
      <c r="J243" s="1">
        <f t="shared" si="15"/>
        <v>1</v>
      </c>
    </row>
    <row r="244" spans="1:10" x14ac:dyDescent="0.25">
      <c r="A244" t="s">
        <v>133</v>
      </c>
      <c r="B244" t="s">
        <v>5</v>
      </c>
      <c r="C244">
        <v>7</v>
      </c>
      <c r="D244">
        <v>7</v>
      </c>
      <c r="E244">
        <v>3</v>
      </c>
      <c r="F244">
        <v>0</v>
      </c>
      <c r="G244">
        <f t="shared" si="12"/>
        <v>3</v>
      </c>
      <c r="H244" s="1">
        <f t="shared" si="13"/>
        <v>0.42857142857142855</v>
      </c>
      <c r="I244" s="1">
        <f t="shared" si="14"/>
        <v>0</v>
      </c>
      <c r="J244" s="1">
        <f t="shared" si="15"/>
        <v>1</v>
      </c>
    </row>
    <row r="245" spans="1:10" x14ac:dyDescent="0.25">
      <c r="A245" t="s">
        <v>133</v>
      </c>
      <c r="B245" t="s">
        <v>52</v>
      </c>
      <c r="C245">
        <v>5</v>
      </c>
      <c r="D245">
        <v>2</v>
      </c>
      <c r="E245">
        <v>1</v>
      </c>
      <c r="F245">
        <v>0</v>
      </c>
      <c r="G245">
        <f t="shared" si="12"/>
        <v>1</v>
      </c>
      <c r="H245" s="1">
        <f t="shared" si="13"/>
        <v>0.2</v>
      </c>
      <c r="I245" s="1">
        <f t="shared" si="14"/>
        <v>0</v>
      </c>
      <c r="J245" s="1">
        <f t="shared" si="15"/>
        <v>1</v>
      </c>
    </row>
    <row r="246" spans="1:10" x14ac:dyDescent="0.25">
      <c r="A246" t="s">
        <v>133</v>
      </c>
      <c r="B246" t="s">
        <v>14</v>
      </c>
      <c r="C246">
        <v>7</v>
      </c>
      <c r="D246">
        <v>7</v>
      </c>
      <c r="E246">
        <v>2</v>
      </c>
      <c r="F246">
        <v>1</v>
      </c>
      <c r="G246">
        <f t="shared" si="12"/>
        <v>3</v>
      </c>
      <c r="H246" s="1">
        <f t="shared" si="13"/>
        <v>0.42857142857142855</v>
      </c>
      <c r="I246" s="1">
        <f t="shared" si="14"/>
        <v>0.33333333333333331</v>
      </c>
      <c r="J246" s="1">
        <f t="shared" si="15"/>
        <v>0.66666666666666663</v>
      </c>
    </row>
    <row r="247" spans="1:10" x14ac:dyDescent="0.25">
      <c r="A247" t="s">
        <v>133</v>
      </c>
      <c r="B247" t="s">
        <v>30</v>
      </c>
      <c r="C247">
        <v>2</v>
      </c>
      <c r="D247">
        <v>2</v>
      </c>
      <c r="E247">
        <v>0</v>
      </c>
      <c r="F247">
        <v>1</v>
      </c>
      <c r="G247">
        <f t="shared" si="12"/>
        <v>1</v>
      </c>
      <c r="H247" s="1">
        <f t="shared" si="13"/>
        <v>0.5</v>
      </c>
      <c r="I247" s="1">
        <f t="shared" si="14"/>
        <v>1</v>
      </c>
      <c r="J247" s="1">
        <f t="shared" si="15"/>
        <v>0</v>
      </c>
    </row>
    <row r="248" spans="1:10" x14ac:dyDescent="0.25">
      <c r="A248" t="s">
        <v>133</v>
      </c>
      <c r="B248" t="s">
        <v>4</v>
      </c>
      <c r="C248">
        <v>3</v>
      </c>
      <c r="D248">
        <v>3</v>
      </c>
      <c r="E248">
        <v>1</v>
      </c>
      <c r="F248">
        <v>0</v>
      </c>
      <c r="G248">
        <f t="shared" si="12"/>
        <v>1</v>
      </c>
      <c r="H248" s="1">
        <f t="shared" si="13"/>
        <v>0.33333333333333331</v>
      </c>
      <c r="I248" s="1">
        <f t="shared" si="14"/>
        <v>0</v>
      </c>
      <c r="J248" s="1">
        <f t="shared" si="15"/>
        <v>1</v>
      </c>
    </row>
    <row r="249" spans="1:10" x14ac:dyDescent="0.25">
      <c r="A249" t="s">
        <v>133</v>
      </c>
      <c r="B249" t="s">
        <v>32</v>
      </c>
      <c r="C249">
        <v>10</v>
      </c>
      <c r="D249">
        <v>1</v>
      </c>
      <c r="E249">
        <v>0</v>
      </c>
      <c r="F249">
        <v>1</v>
      </c>
      <c r="G249">
        <f t="shared" si="12"/>
        <v>1</v>
      </c>
      <c r="H249" s="1">
        <f t="shared" si="13"/>
        <v>0.1</v>
      </c>
      <c r="I249" s="1">
        <f t="shared" si="14"/>
        <v>1</v>
      </c>
      <c r="J249" s="1">
        <f t="shared" si="15"/>
        <v>0</v>
      </c>
    </row>
    <row r="250" spans="1:10" x14ac:dyDescent="0.25">
      <c r="A250" t="s">
        <v>133</v>
      </c>
      <c r="B250" t="s">
        <v>1</v>
      </c>
      <c r="C250">
        <v>7</v>
      </c>
      <c r="D250">
        <v>7</v>
      </c>
      <c r="E250">
        <v>0</v>
      </c>
      <c r="F250">
        <v>1</v>
      </c>
      <c r="G250">
        <f t="shared" si="12"/>
        <v>1</v>
      </c>
      <c r="H250" s="1">
        <f t="shared" si="13"/>
        <v>0.14285714285714285</v>
      </c>
      <c r="I250" s="1">
        <f t="shared" si="14"/>
        <v>1</v>
      </c>
      <c r="J250" s="1">
        <f t="shared" si="15"/>
        <v>0</v>
      </c>
    </row>
    <row r="251" spans="1:10" x14ac:dyDescent="0.25">
      <c r="A251" t="s">
        <v>171</v>
      </c>
      <c r="B251" t="s">
        <v>8</v>
      </c>
      <c r="C251">
        <v>7</v>
      </c>
      <c r="D251">
        <v>3</v>
      </c>
      <c r="E251">
        <v>2</v>
      </c>
      <c r="F251">
        <v>1</v>
      </c>
      <c r="G251">
        <f t="shared" si="12"/>
        <v>3</v>
      </c>
      <c r="H251" s="1">
        <f t="shared" si="13"/>
        <v>0.42857142857142855</v>
      </c>
      <c r="I251" s="1">
        <f t="shared" si="14"/>
        <v>0.33333333333333331</v>
      </c>
      <c r="J251" s="1">
        <f t="shared" si="15"/>
        <v>0.66666666666666663</v>
      </c>
    </row>
    <row r="252" spans="1:10" x14ac:dyDescent="0.25">
      <c r="A252" t="s">
        <v>171</v>
      </c>
      <c r="B252" t="s">
        <v>10</v>
      </c>
      <c r="C252">
        <v>7</v>
      </c>
      <c r="D252">
        <v>3</v>
      </c>
      <c r="E252">
        <v>2</v>
      </c>
      <c r="F252">
        <v>1</v>
      </c>
      <c r="G252">
        <f t="shared" si="12"/>
        <v>3</v>
      </c>
      <c r="H252" s="1">
        <f t="shared" si="13"/>
        <v>0.42857142857142855</v>
      </c>
      <c r="I252" s="1">
        <f t="shared" si="14"/>
        <v>0.33333333333333331</v>
      </c>
      <c r="J252" s="1">
        <f t="shared" si="15"/>
        <v>0.66666666666666663</v>
      </c>
    </row>
    <row r="253" spans="1:10" x14ac:dyDescent="0.25">
      <c r="A253" t="s">
        <v>88</v>
      </c>
      <c r="B253" t="s">
        <v>8</v>
      </c>
      <c r="C253">
        <v>6</v>
      </c>
      <c r="D253">
        <v>2</v>
      </c>
      <c r="E253">
        <v>1</v>
      </c>
      <c r="F253">
        <v>1</v>
      </c>
      <c r="G253">
        <f t="shared" si="12"/>
        <v>2</v>
      </c>
      <c r="H253" s="1">
        <f t="shared" si="13"/>
        <v>0.33333333333333331</v>
      </c>
      <c r="I253" s="1">
        <f t="shared" si="14"/>
        <v>0.5</v>
      </c>
      <c r="J253" s="1">
        <f t="shared" si="15"/>
        <v>0.5</v>
      </c>
    </row>
    <row r="254" spans="1:10" x14ac:dyDescent="0.25">
      <c r="A254" t="s">
        <v>258</v>
      </c>
      <c r="B254" t="s">
        <v>5</v>
      </c>
      <c r="C254">
        <v>9</v>
      </c>
      <c r="D254">
        <v>3</v>
      </c>
      <c r="E254">
        <v>3</v>
      </c>
      <c r="F254">
        <v>0</v>
      </c>
      <c r="G254">
        <f t="shared" ref="G254:G317" si="16">SUM(E254:F254)</f>
        <v>3</v>
      </c>
      <c r="H254" s="1">
        <f t="shared" ref="H254:H317" si="17">SUM(G254/C254)</f>
        <v>0.33333333333333331</v>
      </c>
      <c r="I254" s="1">
        <f t="shared" ref="I254:I317" si="18">SUM(F254/G254)</f>
        <v>0</v>
      </c>
      <c r="J254" s="1">
        <f t="shared" ref="J254:J317" si="19">SUM(E254/G254)</f>
        <v>1</v>
      </c>
    </row>
    <row r="255" spans="1:10" x14ac:dyDescent="0.25">
      <c r="A255" t="s">
        <v>258</v>
      </c>
      <c r="B255" t="s">
        <v>30</v>
      </c>
      <c r="C255">
        <v>2</v>
      </c>
      <c r="D255">
        <v>1</v>
      </c>
      <c r="E255">
        <v>0</v>
      </c>
      <c r="F255">
        <v>1</v>
      </c>
      <c r="G255">
        <f t="shared" si="16"/>
        <v>1</v>
      </c>
      <c r="H255" s="1">
        <f t="shared" si="17"/>
        <v>0.5</v>
      </c>
      <c r="I255" s="1">
        <f t="shared" si="18"/>
        <v>1</v>
      </c>
      <c r="J255" s="1">
        <f t="shared" si="19"/>
        <v>0</v>
      </c>
    </row>
    <row r="256" spans="1:10" x14ac:dyDescent="0.25">
      <c r="A256" t="s">
        <v>258</v>
      </c>
      <c r="B256" t="s">
        <v>4</v>
      </c>
      <c r="C256">
        <v>3</v>
      </c>
      <c r="D256">
        <v>1</v>
      </c>
      <c r="E256">
        <v>1</v>
      </c>
      <c r="F256">
        <v>0</v>
      </c>
      <c r="G256">
        <f t="shared" si="16"/>
        <v>1</v>
      </c>
      <c r="H256" s="1">
        <f t="shared" si="17"/>
        <v>0.33333333333333331</v>
      </c>
      <c r="I256" s="1">
        <f t="shared" si="18"/>
        <v>0</v>
      </c>
      <c r="J256" s="1">
        <f t="shared" si="19"/>
        <v>1</v>
      </c>
    </row>
    <row r="257" spans="1:10" x14ac:dyDescent="0.25">
      <c r="A257" t="s">
        <v>258</v>
      </c>
      <c r="B257" t="s">
        <v>1</v>
      </c>
      <c r="C257">
        <v>9</v>
      </c>
      <c r="D257">
        <v>2</v>
      </c>
      <c r="E257">
        <v>1</v>
      </c>
      <c r="F257">
        <v>1</v>
      </c>
      <c r="G257">
        <f t="shared" si="16"/>
        <v>2</v>
      </c>
      <c r="H257" s="1">
        <f t="shared" si="17"/>
        <v>0.22222222222222221</v>
      </c>
      <c r="I257" s="1">
        <f t="shared" si="18"/>
        <v>0.5</v>
      </c>
      <c r="J257" s="1">
        <f t="shared" si="19"/>
        <v>0.5</v>
      </c>
    </row>
    <row r="258" spans="1:10" x14ac:dyDescent="0.25">
      <c r="A258" t="s">
        <v>258</v>
      </c>
      <c r="B258" t="s">
        <v>9</v>
      </c>
      <c r="C258">
        <v>2</v>
      </c>
      <c r="D258">
        <v>1</v>
      </c>
      <c r="E258">
        <v>0</v>
      </c>
      <c r="F258">
        <v>1</v>
      </c>
      <c r="G258">
        <f t="shared" si="16"/>
        <v>1</v>
      </c>
      <c r="H258" s="1">
        <f t="shared" si="17"/>
        <v>0.5</v>
      </c>
      <c r="I258" s="1">
        <f t="shared" si="18"/>
        <v>1</v>
      </c>
      <c r="J258" s="1">
        <f t="shared" si="19"/>
        <v>0</v>
      </c>
    </row>
    <row r="259" spans="1:10" x14ac:dyDescent="0.25">
      <c r="A259" t="s">
        <v>258</v>
      </c>
      <c r="B259" t="s">
        <v>68</v>
      </c>
      <c r="C259">
        <v>4</v>
      </c>
      <c r="D259">
        <v>4</v>
      </c>
      <c r="E259">
        <v>4</v>
      </c>
      <c r="F259">
        <v>0</v>
      </c>
      <c r="G259">
        <f t="shared" si="16"/>
        <v>4</v>
      </c>
      <c r="H259" s="1">
        <f t="shared" si="17"/>
        <v>1</v>
      </c>
      <c r="I259" s="1">
        <f t="shared" si="18"/>
        <v>0</v>
      </c>
      <c r="J259" s="1">
        <f t="shared" si="19"/>
        <v>1</v>
      </c>
    </row>
    <row r="260" spans="1:10" x14ac:dyDescent="0.25">
      <c r="A260" t="s">
        <v>230</v>
      </c>
      <c r="B260" t="s">
        <v>1</v>
      </c>
      <c r="C260">
        <v>8</v>
      </c>
      <c r="D260">
        <v>3</v>
      </c>
      <c r="E260">
        <v>3</v>
      </c>
      <c r="F260">
        <v>0</v>
      </c>
      <c r="G260">
        <f t="shared" si="16"/>
        <v>3</v>
      </c>
      <c r="H260" s="1">
        <f t="shared" si="17"/>
        <v>0.375</v>
      </c>
      <c r="I260" s="1">
        <f t="shared" si="18"/>
        <v>0</v>
      </c>
      <c r="J260" s="1">
        <f t="shared" si="19"/>
        <v>1</v>
      </c>
    </row>
    <row r="261" spans="1:10" x14ac:dyDescent="0.25">
      <c r="A261" t="s">
        <v>230</v>
      </c>
      <c r="B261" t="s">
        <v>2</v>
      </c>
      <c r="C261">
        <v>2</v>
      </c>
      <c r="D261">
        <v>1</v>
      </c>
      <c r="E261">
        <v>1</v>
      </c>
      <c r="F261">
        <v>0</v>
      </c>
      <c r="G261">
        <f t="shared" si="16"/>
        <v>1</v>
      </c>
      <c r="H261" s="1">
        <f t="shared" si="17"/>
        <v>0.5</v>
      </c>
      <c r="I261" s="1">
        <f t="shared" si="18"/>
        <v>0</v>
      </c>
      <c r="J261" s="1">
        <f t="shared" si="19"/>
        <v>1</v>
      </c>
    </row>
    <row r="262" spans="1:10" x14ac:dyDescent="0.25">
      <c r="A262" t="s">
        <v>230</v>
      </c>
      <c r="B262" t="s">
        <v>59</v>
      </c>
      <c r="C262">
        <v>2</v>
      </c>
      <c r="D262">
        <v>2</v>
      </c>
      <c r="E262">
        <v>1</v>
      </c>
      <c r="F262">
        <v>1</v>
      </c>
      <c r="G262">
        <f t="shared" si="16"/>
        <v>2</v>
      </c>
      <c r="H262" s="1">
        <f t="shared" si="17"/>
        <v>1</v>
      </c>
      <c r="I262" s="1">
        <f t="shared" si="18"/>
        <v>0.5</v>
      </c>
      <c r="J262" s="1">
        <f t="shared" si="19"/>
        <v>0.5</v>
      </c>
    </row>
    <row r="263" spans="1:10" x14ac:dyDescent="0.25">
      <c r="A263" t="s">
        <v>230</v>
      </c>
      <c r="B263" t="s">
        <v>47</v>
      </c>
      <c r="C263">
        <v>1</v>
      </c>
      <c r="D263">
        <v>1</v>
      </c>
      <c r="E263">
        <v>1</v>
      </c>
      <c r="F263">
        <v>0</v>
      </c>
      <c r="G263">
        <f t="shared" si="16"/>
        <v>1</v>
      </c>
      <c r="H263" s="1">
        <f t="shared" si="17"/>
        <v>1</v>
      </c>
      <c r="I263" s="1">
        <f t="shared" si="18"/>
        <v>0</v>
      </c>
      <c r="J263" s="1">
        <f t="shared" si="19"/>
        <v>1</v>
      </c>
    </row>
    <row r="264" spans="1:10" x14ac:dyDescent="0.25">
      <c r="A264" t="s">
        <v>192</v>
      </c>
      <c r="B264" t="s">
        <v>5</v>
      </c>
      <c r="C264">
        <v>6</v>
      </c>
      <c r="D264">
        <v>6</v>
      </c>
      <c r="E264">
        <v>3</v>
      </c>
      <c r="F264">
        <v>3</v>
      </c>
      <c r="G264">
        <f t="shared" si="16"/>
        <v>6</v>
      </c>
      <c r="H264" s="1">
        <f t="shared" si="17"/>
        <v>1</v>
      </c>
      <c r="I264" s="1">
        <f t="shared" si="18"/>
        <v>0.5</v>
      </c>
      <c r="J264" s="1">
        <f t="shared" si="19"/>
        <v>0.5</v>
      </c>
    </row>
    <row r="265" spans="1:10" x14ac:dyDescent="0.25">
      <c r="A265" t="s">
        <v>192</v>
      </c>
      <c r="B265" t="s">
        <v>1</v>
      </c>
      <c r="C265">
        <v>6</v>
      </c>
      <c r="D265">
        <v>6</v>
      </c>
      <c r="E265">
        <v>3</v>
      </c>
      <c r="F265">
        <v>3</v>
      </c>
      <c r="G265">
        <f t="shared" si="16"/>
        <v>6</v>
      </c>
      <c r="H265" s="1">
        <f t="shared" si="17"/>
        <v>1</v>
      </c>
      <c r="I265" s="1">
        <f t="shared" si="18"/>
        <v>0.5</v>
      </c>
      <c r="J265" s="1">
        <f t="shared" si="19"/>
        <v>0.5</v>
      </c>
    </row>
    <row r="266" spans="1:10" x14ac:dyDescent="0.25">
      <c r="A266" t="s">
        <v>192</v>
      </c>
      <c r="B266" t="s">
        <v>6</v>
      </c>
      <c r="C266">
        <v>7</v>
      </c>
      <c r="D266">
        <v>7</v>
      </c>
      <c r="E266">
        <v>3</v>
      </c>
      <c r="F266">
        <v>4</v>
      </c>
      <c r="G266">
        <f t="shared" si="16"/>
        <v>7</v>
      </c>
      <c r="H266" s="1">
        <f t="shared" si="17"/>
        <v>1</v>
      </c>
      <c r="I266" s="1">
        <f t="shared" si="18"/>
        <v>0.5714285714285714</v>
      </c>
      <c r="J266" s="1">
        <f t="shared" si="19"/>
        <v>0.42857142857142855</v>
      </c>
    </row>
    <row r="267" spans="1:10" x14ac:dyDescent="0.25">
      <c r="A267" t="s">
        <v>192</v>
      </c>
      <c r="B267" t="s">
        <v>6</v>
      </c>
      <c r="C267">
        <v>7</v>
      </c>
      <c r="D267">
        <v>7</v>
      </c>
      <c r="E267">
        <v>3</v>
      </c>
      <c r="F267">
        <v>4</v>
      </c>
      <c r="G267">
        <f t="shared" si="16"/>
        <v>7</v>
      </c>
      <c r="H267" s="1">
        <f t="shared" si="17"/>
        <v>1</v>
      </c>
      <c r="I267" s="1">
        <f t="shared" si="18"/>
        <v>0.5714285714285714</v>
      </c>
      <c r="J267" s="1">
        <f t="shared" si="19"/>
        <v>0.42857142857142855</v>
      </c>
    </row>
    <row r="268" spans="1:10" x14ac:dyDescent="0.25">
      <c r="A268" t="s">
        <v>192</v>
      </c>
      <c r="B268" t="s">
        <v>4</v>
      </c>
      <c r="C268">
        <v>3</v>
      </c>
      <c r="D268">
        <v>3</v>
      </c>
      <c r="E268">
        <v>3</v>
      </c>
      <c r="F268">
        <v>0</v>
      </c>
      <c r="G268">
        <f t="shared" si="16"/>
        <v>3</v>
      </c>
      <c r="H268" s="1">
        <f t="shared" si="17"/>
        <v>1</v>
      </c>
      <c r="I268" s="1">
        <f t="shared" si="18"/>
        <v>0</v>
      </c>
      <c r="J268" s="1">
        <f t="shared" si="19"/>
        <v>1</v>
      </c>
    </row>
    <row r="269" spans="1:10" x14ac:dyDescent="0.25">
      <c r="A269" t="s">
        <v>192</v>
      </c>
      <c r="B269" t="s">
        <v>54</v>
      </c>
      <c r="C269">
        <v>9</v>
      </c>
      <c r="D269">
        <v>9</v>
      </c>
      <c r="E269">
        <v>4</v>
      </c>
      <c r="F269">
        <v>5</v>
      </c>
      <c r="G269">
        <f t="shared" si="16"/>
        <v>9</v>
      </c>
      <c r="H269" s="1">
        <f t="shared" si="17"/>
        <v>1</v>
      </c>
      <c r="I269" s="1">
        <f t="shared" si="18"/>
        <v>0.55555555555555558</v>
      </c>
      <c r="J269" s="1">
        <f t="shared" si="19"/>
        <v>0.44444444444444442</v>
      </c>
    </row>
    <row r="270" spans="1:10" x14ac:dyDescent="0.25">
      <c r="A270" t="s">
        <v>65</v>
      </c>
      <c r="B270" t="s">
        <v>52</v>
      </c>
      <c r="C270">
        <v>8</v>
      </c>
      <c r="D270">
        <v>2</v>
      </c>
      <c r="E270">
        <v>2</v>
      </c>
      <c r="F270">
        <v>0</v>
      </c>
      <c r="G270">
        <f t="shared" si="16"/>
        <v>2</v>
      </c>
      <c r="H270" s="1">
        <f t="shared" si="17"/>
        <v>0.25</v>
      </c>
      <c r="I270" s="1">
        <f t="shared" si="18"/>
        <v>0</v>
      </c>
      <c r="J270" s="1">
        <f t="shared" si="19"/>
        <v>1</v>
      </c>
    </row>
    <row r="271" spans="1:10" x14ac:dyDescent="0.25">
      <c r="A271" t="s">
        <v>65</v>
      </c>
      <c r="B271" t="s">
        <v>5</v>
      </c>
      <c r="C271">
        <v>7</v>
      </c>
      <c r="D271">
        <v>3</v>
      </c>
      <c r="E271">
        <v>3</v>
      </c>
      <c r="F271">
        <v>0</v>
      </c>
      <c r="G271">
        <f t="shared" si="16"/>
        <v>3</v>
      </c>
      <c r="H271" s="1">
        <f t="shared" si="17"/>
        <v>0.42857142857142855</v>
      </c>
      <c r="I271" s="1">
        <f t="shared" si="18"/>
        <v>0</v>
      </c>
      <c r="J271" s="1">
        <f t="shared" si="19"/>
        <v>1</v>
      </c>
    </row>
    <row r="272" spans="1:10" x14ac:dyDescent="0.25">
      <c r="A272" t="s">
        <v>65</v>
      </c>
      <c r="B272" t="s">
        <v>27</v>
      </c>
      <c r="C272">
        <v>7</v>
      </c>
      <c r="D272">
        <v>2</v>
      </c>
      <c r="E272">
        <v>2</v>
      </c>
      <c r="F272">
        <v>0</v>
      </c>
      <c r="G272">
        <f t="shared" si="16"/>
        <v>2</v>
      </c>
      <c r="H272" s="1">
        <f t="shared" si="17"/>
        <v>0.2857142857142857</v>
      </c>
      <c r="I272" s="1">
        <f t="shared" si="18"/>
        <v>0</v>
      </c>
      <c r="J272" s="1">
        <f t="shared" si="19"/>
        <v>1</v>
      </c>
    </row>
    <row r="273" spans="1:10" x14ac:dyDescent="0.25">
      <c r="A273" t="s">
        <v>65</v>
      </c>
      <c r="B273" t="s">
        <v>46</v>
      </c>
      <c r="C273">
        <v>21</v>
      </c>
      <c r="D273">
        <v>4</v>
      </c>
      <c r="E273">
        <v>2</v>
      </c>
      <c r="F273">
        <v>2</v>
      </c>
      <c r="G273">
        <f t="shared" si="16"/>
        <v>4</v>
      </c>
      <c r="H273" s="1">
        <f t="shared" si="17"/>
        <v>0.19047619047619047</v>
      </c>
      <c r="I273" s="1">
        <f t="shared" si="18"/>
        <v>0.5</v>
      </c>
      <c r="J273" s="1">
        <f t="shared" si="19"/>
        <v>0.5</v>
      </c>
    </row>
    <row r="274" spans="1:10" x14ac:dyDescent="0.25">
      <c r="A274" t="s">
        <v>65</v>
      </c>
      <c r="B274" t="s">
        <v>28</v>
      </c>
      <c r="C274">
        <v>4</v>
      </c>
      <c r="D274">
        <v>1</v>
      </c>
      <c r="E274">
        <v>1</v>
      </c>
      <c r="F274">
        <v>0</v>
      </c>
      <c r="G274">
        <f t="shared" si="16"/>
        <v>1</v>
      </c>
      <c r="H274" s="1">
        <f t="shared" si="17"/>
        <v>0.25</v>
      </c>
      <c r="I274" s="1">
        <f t="shared" si="18"/>
        <v>0</v>
      </c>
      <c r="J274" s="1">
        <f t="shared" si="19"/>
        <v>1</v>
      </c>
    </row>
    <row r="275" spans="1:10" x14ac:dyDescent="0.25">
      <c r="A275" t="s">
        <v>65</v>
      </c>
      <c r="B275" t="s">
        <v>66</v>
      </c>
      <c r="C275">
        <v>2</v>
      </c>
      <c r="D275">
        <v>1</v>
      </c>
      <c r="E275">
        <v>1</v>
      </c>
      <c r="F275">
        <v>0</v>
      </c>
      <c r="G275">
        <f t="shared" si="16"/>
        <v>1</v>
      </c>
      <c r="H275" s="1">
        <f t="shared" si="17"/>
        <v>0.5</v>
      </c>
      <c r="I275" s="1">
        <f t="shared" si="18"/>
        <v>0</v>
      </c>
      <c r="J275" s="1">
        <f t="shared" si="19"/>
        <v>1</v>
      </c>
    </row>
    <row r="276" spans="1:10" x14ac:dyDescent="0.25">
      <c r="A276" t="s">
        <v>65</v>
      </c>
      <c r="B276" t="s">
        <v>47</v>
      </c>
      <c r="C276">
        <v>4</v>
      </c>
      <c r="D276">
        <v>1</v>
      </c>
      <c r="E276">
        <v>1</v>
      </c>
      <c r="F276">
        <v>0</v>
      </c>
      <c r="G276">
        <f t="shared" si="16"/>
        <v>1</v>
      </c>
      <c r="H276" s="1">
        <f t="shared" si="17"/>
        <v>0.25</v>
      </c>
      <c r="I276" s="1">
        <f t="shared" si="18"/>
        <v>0</v>
      </c>
      <c r="J276" s="1">
        <f t="shared" si="19"/>
        <v>1</v>
      </c>
    </row>
    <row r="277" spans="1:10" x14ac:dyDescent="0.25">
      <c r="A277" t="s">
        <v>65</v>
      </c>
      <c r="B277" t="s">
        <v>48</v>
      </c>
      <c r="C277">
        <v>26</v>
      </c>
      <c r="D277">
        <v>8</v>
      </c>
      <c r="E277">
        <v>6</v>
      </c>
      <c r="F277">
        <v>2</v>
      </c>
      <c r="G277">
        <f t="shared" si="16"/>
        <v>8</v>
      </c>
      <c r="H277" s="1">
        <f t="shared" si="17"/>
        <v>0.30769230769230771</v>
      </c>
      <c r="I277" s="1">
        <f t="shared" si="18"/>
        <v>0.25</v>
      </c>
      <c r="J277" s="1">
        <f t="shared" si="19"/>
        <v>0.75</v>
      </c>
    </row>
    <row r="278" spans="1:10" x14ac:dyDescent="0.25">
      <c r="A278" t="s">
        <v>65</v>
      </c>
      <c r="B278" t="s">
        <v>67</v>
      </c>
      <c r="C278">
        <v>11</v>
      </c>
      <c r="D278">
        <v>8</v>
      </c>
      <c r="E278">
        <v>7</v>
      </c>
      <c r="F278">
        <v>1</v>
      </c>
      <c r="G278">
        <f t="shared" si="16"/>
        <v>8</v>
      </c>
      <c r="H278" s="1">
        <f t="shared" si="17"/>
        <v>0.72727272727272729</v>
      </c>
      <c r="I278" s="1">
        <f t="shared" si="18"/>
        <v>0.125</v>
      </c>
      <c r="J278" s="1">
        <f t="shared" si="19"/>
        <v>0.875</v>
      </c>
    </row>
    <row r="279" spans="1:10" x14ac:dyDescent="0.25">
      <c r="A279" t="s">
        <v>65</v>
      </c>
      <c r="B279" t="s">
        <v>29</v>
      </c>
      <c r="C279">
        <v>25</v>
      </c>
      <c r="D279">
        <v>13</v>
      </c>
      <c r="E279">
        <v>3</v>
      </c>
      <c r="F279">
        <v>10</v>
      </c>
      <c r="G279">
        <f t="shared" si="16"/>
        <v>13</v>
      </c>
      <c r="H279" s="1">
        <f t="shared" si="17"/>
        <v>0.52</v>
      </c>
      <c r="I279" s="1">
        <f t="shared" si="18"/>
        <v>0.76923076923076927</v>
      </c>
      <c r="J279" s="1">
        <f t="shared" si="19"/>
        <v>0.23076923076923078</v>
      </c>
    </row>
    <row r="280" spans="1:10" x14ac:dyDescent="0.25">
      <c r="A280" t="s">
        <v>65</v>
      </c>
      <c r="B280" t="s">
        <v>4</v>
      </c>
      <c r="C280">
        <v>5</v>
      </c>
      <c r="D280">
        <v>3</v>
      </c>
      <c r="E280">
        <v>2</v>
      </c>
      <c r="F280">
        <v>1</v>
      </c>
      <c r="G280">
        <f t="shared" si="16"/>
        <v>3</v>
      </c>
      <c r="H280" s="1">
        <f t="shared" si="17"/>
        <v>0.6</v>
      </c>
      <c r="I280" s="1">
        <f t="shared" si="18"/>
        <v>0.33333333333333331</v>
      </c>
      <c r="J280" s="1">
        <f t="shared" si="19"/>
        <v>0.66666666666666663</v>
      </c>
    </row>
    <row r="281" spans="1:10" x14ac:dyDescent="0.25">
      <c r="A281" t="s">
        <v>65</v>
      </c>
      <c r="B281" t="s">
        <v>31</v>
      </c>
      <c r="C281">
        <v>11</v>
      </c>
      <c r="D281">
        <v>3</v>
      </c>
      <c r="E281">
        <v>1</v>
      </c>
      <c r="F281">
        <v>2</v>
      </c>
      <c r="G281">
        <f t="shared" si="16"/>
        <v>3</v>
      </c>
      <c r="H281" s="1">
        <f t="shared" si="17"/>
        <v>0.27272727272727271</v>
      </c>
      <c r="I281" s="1">
        <f t="shared" si="18"/>
        <v>0.66666666666666663</v>
      </c>
      <c r="J281" s="1">
        <f t="shared" si="19"/>
        <v>0.33333333333333331</v>
      </c>
    </row>
    <row r="282" spans="1:10" x14ac:dyDescent="0.25">
      <c r="A282" t="s">
        <v>65</v>
      </c>
      <c r="B282" t="s">
        <v>32</v>
      </c>
      <c r="C282">
        <v>3</v>
      </c>
      <c r="D282">
        <v>2</v>
      </c>
      <c r="E282">
        <v>2</v>
      </c>
      <c r="F282">
        <v>0</v>
      </c>
      <c r="G282">
        <f t="shared" si="16"/>
        <v>2</v>
      </c>
      <c r="H282" s="1">
        <f t="shared" si="17"/>
        <v>0.66666666666666663</v>
      </c>
      <c r="I282" s="1">
        <f t="shared" si="18"/>
        <v>0</v>
      </c>
      <c r="J282" s="1">
        <f t="shared" si="19"/>
        <v>1</v>
      </c>
    </row>
    <row r="283" spans="1:10" x14ac:dyDescent="0.25">
      <c r="A283" t="s">
        <v>65</v>
      </c>
      <c r="B283" t="s">
        <v>68</v>
      </c>
      <c r="C283">
        <v>1</v>
      </c>
      <c r="D283">
        <v>1</v>
      </c>
      <c r="E283">
        <v>0</v>
      </c>
      <c r="F283">
        <v>1</v>
      </c>
      <c r="G283">
        <f t="shared" si="16"/>
        <v>1</v>
      </c>
      <c r="H283" s="1">
        <f t="shared" si="17"/>
        <v>1</v>
      </c>
      <c r="I283" s="1">
        <f t="shared" si="18"/>
        <v>1</v>
      </c>
      <c r="J283" s="1">
        <f t="shared" si="19"/>
        <v>0</v>
      </c>
    </row>
    <row r="284" spans="1:10" x14ac:dyDescent="0.25">
      <c r="A284" t="s">
        <v>65</v>
      </c>
      <c r="B284" t="s">
        <v>8</v>
      </c>
      <c r="C284">
        <v>8</v>
      </c>
      <c r="D284">
        <v>1</v>
      </c>
      <c r="E284">
        <v>1</v>
      </c>
      <c r="F284">
        <v>0</v>
      </c>
      <c r="G284">
        <f t="shared" si="16"/>
        <v>1</v>
      </c>
      <c r="H284" s="1">
        <f t="shared" si="17"/>
        <v>0.125</v>
      </c>
      <c r="I284" s="1">
        <f t="shared" si="18"/>
        <v>0</v>
      </c>
      <c r="J284" s="1">
        <f t="shared" si="19"/>
        <v>1</v>
      </c>
    </row>
    <row r="285" spans="1:10" x14ac:dyDescent="0.25">
      <c r="A285" t="s">
        <v>65</v>
      </c>
      <c r="B285" t="s">
        <v>6</v>
      </c>
      <c r="C285">
        <v>9</v>
      </c>
      <c r="D285">
        <v>3</v>
      </c>
      <c r="E285">
        <v>2</v>
      </c>
      <c r="F285">
        <v>1</v>
      </c>
      <c r="G285">
        <f t="shared" si="16"/>
        <v>3</v>
      </c>
      <c r="H285" s="1">
        <f t="shared" si="17"/>
        <v>0.33333333333333331</v>
      </c>
      <c r="I285" s="1">
        <f t="shared" si="18"/>
        <v>0.33333333333333331</v>
      </c>
      <c r="J285" s="1">
        <f t="shared" si="19"/>
        <v>0.66666666666666663</v>
      </c>
    </row>
    <row r="286" spans="1:10" x14ac:dyDescent="0.25">
      <c r="A286" t="s">
        <v>65</v>
      </c>
      <c r="B286" t="s">
        <v>38</v>
      </c>
      <c r="C286">
        <v>2</v>
      </c>
      <c r="D286">
        <v>1</v>
      </c>
      <c r="E286">
        <v>1</v>
      </c>
      <c r="F286">
        <v>0</v>
      </c>
      <c r="G286">
        <f t="shared" si="16"/>
        <v>1</v>
      </c>
      <c r="H286" s="1">
        <f t="shared" si="17"/>
        <v>0.5</v>
      </c>
      <c r="I286" s="1">
        <f t="shared" si="18"/>
        <v>0</v>
      </c>
      <c r="J286" s="1">
        <f t="shared" si="19"/>
        <v>1</v>
      </c>
    </row>
    <row r="287" spans="1:10" x14ac:dyDescent="0.25">
      <c r="A287" t="s">
        <v>65</v>
      </c>
      <c r="B287" t="s">
        <v>17</v>
      </c>
      <c r="C287">
        <v>4</v>
      </c>
      <c r="D287">
        <v>4</v>
      </c>
      <c r="E287">
        <v>3</v>
      </c>
      <c r="F287">
        <v>1</v>
      </c>
      <c r="G287">
        <f t="shared" si="16"/>
        <v>4</v>
      </c>
      <c r="H287" s="1">
        <f t="shared" si="17"/>
        <v>1</v>
      </c>
      <c r="I287" s="1">
        <f t="shared" si="18"/>
        <v>0.25</v>
      </c>
      <c r="J287" s="1">
        <f t="shared" si="19"/>
        <v>0.75</v>
      </c>
    </row>
    <row r="288" spans="1:10" x14ac:dyDescent="0.25">
      <c r="A288" t="s">
        <v>65</v>
      </c>
      <c r="B288" t="s">
        <v>30</v>
      </c>
      <c r="C288">
        <v>4</v>
      </c>
      <c r="D288">
        <v>2</v>
      </c>
      <c r="E288">
        <v>1</v>
      </c>
      <c r="F288">
        <v>1</v>
      </c>
      <c r="G288">
        <f t="shared" si="16"/>
        <v>2</v>
      </c>
      <c r="H288" s="1">
        <f t="shared" si="17"/>
        <v>0.5</v>
      </c>
      <c r="I288" s="1">
        <f t="shared" si="18"/>
        <v>0.5</v>
      </c>
      <c r="J288" s="1">
        <f t="shared" si="19"/>
        <v>0.5</v>
      </c>
    </row>
    <row r="289" spans="1:10" x14ac:dyDescent="0.25">
      <c r="A289" t="s">
        <v>107</v>
      </c>
      <c r="B289" t="s">
        <v>2</v>
      </c>
      <c r="C289">
        <v>2</v>
      </c>
      <c r="D289">
        <v>2</v>
      </c>
      <c r="E289">
        <v>1</v>
      </c>
      <c r="F289">
        <v>1</v>
      </c>
      <c r="G289">
        <f t="shared" si="16"/>
        <v>2</v>
      </c>
      <c r="H289" s="1">
        <f t="shared" si="17"/>
        <v>1</v>
      </c>
      <c r="I289" s="1">
        <f t="shared" si="18"/>
        <v>0.5</v>
      </c>
      <c r="J289" s="1">
        <f t="shared" si="19"/>
        <v>0.5</v>
      </c>
    </row>
    <row r="290" spans="1:10" x14ac:dyDescent="0.25">
      <c r="A290" t="s">
        <v>201</v>
      </c>
      <c r="B290" t="s">
        <v>5</v>
      </c>
      <c r="C290">
        <v>7</v>
      </c>
      <c r="D290">
        <v>5</v>
      </c>
      <c r="E290">
        <v>3</v>
      </c>
      <c r="F290">
        <v>2</v>
      </c>
      <c r="G290">
        <f t="shared" si="16"/>
        <v>5</v>
      </c>
      <c r="H290" s="1">
        <f t="shared" si="17"/>
        <v>0.7142857142857143</v>
      </c>
      <c r="I290" s="1">
        <f t="shared" si="18"/>
        <v>0.4</v>
      </c>
      <c r="J290" s="1">
        <f t="shared" si="19"/>
        <v>0.6</v>
      </c>
    </row>
    <row r="291" spans="1:10" x14ac:dyDescent="0.25">
      <c r="A291" t="s">
        <v>201</v>
      </c>
      <c r="B291" t="s">
        <v>28</v>
      </c>
      <c r="C291">
        <v>4</v>
      </c>
      <c r="D291">
        <v>1</v>
      </c>
      <c r="E291">
        <v>0</v>
      </c>
      <c r="F291">
        <v>1</v>
      </c>
      <c r="G291">
        <f t="shared" si="16"/>
        <v>1</v>
      </c>
      <c r="H291" s="1">
        <f t="shared" si="17"/>
        <v>0.25</v>
      </c>
      <c r="I291" s="1">
        <f t="shared" si="18"/>
        <v>1</v>
      </c>
      <c r="J291" s="1">
        <f t="shared" si="19"/>
        <v>0</v>
      </c>
    </row>
    <row r="292" spans="1:10" x14ac:dyDescent="0.25">
      <c r="A292" t="s">
        <v>201</v>
      </c>
      <c r="B292" t="s">
        <v>47</v>
      </c>
      <c r="C292">
        <v>4</v>
      </c>
      <c r="D292">
        <v>2</v>
      </c>
      <c r="E292">
        <v>1</v>
      </c>
      <c r="F292">
        <v>1</v>
      </c>
      <c r="G292">
        <f t="shared" si="16"/>
        <v>2</v>
      </c>
      <c r="H292" s="1">
        <f t="shared" si="17"/>
        <v>0.5</v>
      </c>
      <c r="I292" s="1">
        <f t="shared" si="18"/>
        <v>0.5</v>
      </c>
      <c r="J292" s="1">
        <f t="shared" si="19"/>
        <v>0.5</v>
      </c>
    </row>
    <row r="293" spans="1:10" x14ac:dyDescent="0.25">
      <c r="A293" t="s">
        <v>201</v>
      </c>
      <c r="B293" t="s">
        <v>48</v>
      </c>
      <c r="C293">
        <v>27</v>
      </c>
      <c r="D293">
        <v>2</v>
      </c>
      <c r="E293">
        <v>1</v>
      </c>
      <c r="F293">
        <v>1</v>
      </c>
      <c r="G293">
        <f t="shared" si="16"/>
        <v>2</v>
      </c>
      <c r="H293" s="1">
        <f t="shared" si="17"/>
        <v>7.407407407407407E-2</v>
      </c>
      <c r="I293" s="1">
        <f t="shared" si="18"/>
        <v>0.5</v>
      </c>
      <c r="J293" s="1">
        <f t="shared" si="19"/>
        <v>0.5</v>
      </c>
    </row>
    <row r="294" spans="1:10" x14ac:dyDescent="0.25">
      <c r="A294" t="s">
        <v>201</v>
      </c>
      <c r="B294" t="s">
        <v>16</v>
      </c>
      <c r="C294">
        <v>4</v>
      </c>
      <c r="D294">
        <v>3</v>
      </c>
      <c r="E294">
        <v>2</v>
      </c>
      <c r="F294">
        <v>1</v>
      </c>
      <c r="G294">
        <f t="shared" si="16"/>
        <v>3</v>
      </c>
      <c r="H294" s="1">
        <f t="shared" si="17"/>
        <v>0.75</v>
      </c>
      <c r="I294" s="1">
        <f t="shared" si="18"/>
        <v>0.33333333333333331</v>
      </c>
      <c r="J294" s="1">
        <f t="shared" si="19"/>
        <v>0.66666666666666663</v>
      </c>
    </row>
    <row r="295" spans="1:10" x14ac:dyDescent="0.25">
      <c r="A295" t="s">
        <v>201</v>
      </c>
      <c r="B295" t="s">
        <v>98</v>
      </c>
      <c r="C295">
        <v>7</v>
      </c>
      <c r="D295">
        <v>7</v>
      </c>
      <c r="E295">
        <v>5</v>
      </c>
      <c r="F295">
        <v>2</v>
      </c>
      <c r="G295">
        <f t="shared" si="16"/>
        <v>7</v>
      </c>
      <c r="H295" s="1">
        <f t="shared" si="17"/>
        <v>1</v>
      </c>
      <c r="I295" s="1">
        <f t="shared" si="18"/>
        <v>0.2857142857142857</v>
      </c>
      <c r="J295" s="1">
        <f t="shared" si="19"/>
        <v>0.7142857142857143</v>
      </c>
    </row>
    <row r="296" spans="1:10" x14ac:dyDescent="0.25">
      <c r="A296" t="s">
        <v>201</v>
      </c>
      <c r="B296" t="s">
        <v>29</v>
      </c>
      <c r="C296">
        <v>23</v>
      </c>
      <c r="D296">
        <v>1</v>
      </c>
      <c r="E296">
        <v>0</v>
      </c>
      <c r="F296">
        <v>1</v>
      </c>
      <c r="G296">
        <f t="shared" si="16"/>
        <v>1</v>
      </c>
      <c r="H296" s="1">
        <f t="shared" si="17"/>
        <v>4.3478260869565216E-2</v>
      </c>
      <c r="I296" s="1">
        <f t="shared" si="18"/>
        <v>1</v>
      </c>
      <c r="J296" s="1">
        <f t="shared" si="19"/>
        <v>0</v>
      </c>
    </row>
    <row r="297" spans="1:10" x14ac:dyDescent="0.25">
      <c r="A297" t="s">
        <v>201</v>
      </c>
      <c r="B297" t="s">
        <v>30</v>
      </c>
      <c r="C297">
        <v>7</v>
      </c>
      <c r="D297">
        <v>3</v>
      </c>
      <c r="E297">
        <v>2</v>
      </c>
      <c r="F297">
        <v>1</v>
      </c>
      <c r="G297">
        <f t="shared" si="16"/>
        <v>3</v>
      </c>
      <c r="H297" s="1">
        <f t="shared" si="17"/>
        <v>0.42857142857142855</v>
      </c>
      <c r="I297" s="1">
        <f t="shared" si="18"/>
        <v>0.33333333333333331</v>
      </c>
      <c r="J297" s="1">
        <f t="shared" si="19"/>
        <v>0.66666666666666663</v>
      </c>
    </row>
    <row r="298" spans="1:10" x14ac:dyDescent="0.25">
      <c r="A298" t="s">
        <v>201</v>
      </c>
      <c r="B298" t="s">
        <v>27</v>
      </c>
      <c r="C298">
        <v>9</v>
      </c>
      <c r="D298">
        <v>4</v>
      </c>
      <c r="E298">
        <v>3</v>
      </c>
      <c r="F298">
        <v>1</v>
      </c>
      <c r="G298">
        <f t="shared" si="16"/>
        <v>4</v>
      </c>
      <c r="H298" s="1">
        <f t="shared" si="17"/>
        <v>0.44444444444444442</v>
      </c>
      <c r="I298" s="1">
        <f t="shared" si="18"/>
        <v>0.25</v>
      </c>
      <c r="J298" s="1">
        <f t="shared" si="19"/>
        <v>0.75</v>
      </c>
    </row>
    <row r="299" spans="1:10" x14ac:dyDescent="0.25">
      <c r="A299" t="s">
        <v>201</v>
      </c>
      <c r="B299" t="s">
        <v>59</v>
      </c>
      <c r="C299">
        <v>19</v>
      </c>
      <c r="D299">
        <v>2</v>
      </c>
      <c r="E299">
        <v>1</v>
      </c>
      <c r="F299">
        <v>1</v>
      </c>
      <c r="G299">
        <f t="shared" si="16"/>
        <v>2</v>
      </c>
      <c r="H299" s="1">
        <f t="shared" si="17"/>
        <v>0.10526315789473684</v>
      </c>
      <c r="I299" s="1">
        <f t="shared" si="18"/>
        <v>0.5</v>
      </c>
      <c r="J299" s="1">
        <f t="shared" si="19"/>
        <v>0.5</v>
      </c>
    </row>
    <row r="300" spans="1:10" x14ac:dyDescent="0.25">
      <c r="A300" t="s">
        <v>201</v>
      </c>
      <c r="B300" t="s">
        <v>17</v>
      </c>
      <c r="C300">
        <v>21</v>
      </c>
      <c r="D300">
        <v>5</v>
      </c>
      <c r="E300">
        <v>3</v>
      </c>
      <c r="F300">
        <v>2</v>
      </c>
      <c r="G300">
        <f t="shared" si="16"/>
        <v>5</v>
      </c>
      <c r="H300" s="1">
        <f t="shared" si="17"/>
        <v>0.23809523809523808</v>
      </c>
      <c r="I300" s="1">
        <f t="shared" si="18"/>
        <v>0.4</v>
      </c>
      <c r="J300" s="1">
        <f t="shared" si="19"/>
        <v>0.6</v>
      </c>
    </row>
    <row r="301" spans="1:10" x14ac:dyDescent="0.25">
      <c r="A301" t="s">
        <v>201</v>
      </c>
      <c r="B301" t="s">
        <v>6</v>
      </c>
      <c r="C301">
        <v>14</v>
      </c>
      <c r="D301">
        <v>5</v>
      </c>
      <c r="E301">
        <v>2</v>
      </c>
      <c r="F301">
        <v>3</v>
      </c>
      <c r="G301">
        <f t="shared" si="16"/>
        <v>5</v>
      </c>
      <c r="H301" s="1">
        <f t="shared" si="17"/>
        <v>0.35714285714285715</v>
      </c>
      <c r="I301" s="1">
        <f t="shared" si="18"/>
        <v>0.6</v>
      </c>
      <c r="J301" s="1">
        <f t="shared" si="19"/>
        <v>0.4</v>
      </c>
    </row>
    <row r="302" spans="1:10" x14ac:dyDescent="0.25">
      <c r="A302" t="s">
        <v>106</v>
      </c>
      <c r="B302" t="s">
        <v>25</v>
      </c>
      <c r="C302">
        <v>5</v>
      </c>
      <c r="D302">
        <v>5</v>
      </c>
      <c r="E302">
        <v>1</v>
      </c>
      <c r="F302">
        <v>0</v>
      </c>
      <c r="G302">
        <f t="shared" si="16"/>
        <v>1</v>
      </c>
      <c r="H302" s="1">
        <f t="shared" si="17"/>
        <v>0.2</v>
      </c>
      <c r="I302" s="1">
        <f t="shared" si="18"/>
        <v>0</v>
      </c>
      <c r="J302" s="1">
        <f t="shared" si="19"/>
        <v>1</v>
      </c>
    </row>
    <row r="303" spans="1:10" x14ac:dyDescent="0.25">
      <c r="A303" t="s">
        <v>106</v>
      </c>
      <c r="B303" t="s">
        <v>52</v>
      </c>
      <c r="C303">
        <v>9</v>
      </c>
      <c r="D303">
        <v>9</v>
      </c>
      <c r="E303">
        <v>1</v>
      </c>
      <c r="F303">
        <v>0</v>
      </c>
      <c r="G303">
        <f t="shared" si="16"/>
        <v>1</v>
      </c>
      <c r="H303" s="1">
        <f t="shared" si="17"/>
        <v>0.1111111111111111</v>
      </c>
      <c r="I303" s="1">
        <f t="shared" si="18"/>
        <v>0</v>
      </c>
      <c r="J303" s="1">
        <f t="shared" si="19"/>
        <v>1</v>
      </c>
    </row>
    <row r="304" spans="1:10" x14ac:dyDescent="0.25">
      <c r="A304" t="s">
        <v>106</v>
      </c>
      <c r="B304" t="s">
        <v>5</v>
      </c>
      <c r="C304">
        <v>5</v>
      </c>
      <c r="D304">
        <v>5</v>
      </c>
      <c r="E304">
        <v>0</v>
      </c>
      <c r="F304">
        <v>2</v>
      </c>
      <c r="G304">
        <f t="shared" si="16"/>
        <v>2</v>
      </c>
      <c r="H304" s="1">
        <f t="shared" si="17"/>
        <v>0.4</v>
      </c>
      <c r="I304" s="1">
        <f t="shared" si="18"/>
        <v>1</v>
      </c>
      <c r="J304" s="1">
        <f t="shared" si="19"/>
        <v>0</v>
      </c>
    </row>
    <row r="305" spans="1:10" x14ac:dyDescent="0.25">
      <c r="A305" t="s">
        <v>106</v>
      </c>
      <c r="B305" t="s">
        <v>27</v>
      </c>
      <c r="C305">
        <v>5</v>
      </c>
      <c r="D305">
        <v>5</v>
      </c>
      <c r="E305">
        <v>5</v>
      </c>
      <c r="F305">
        <v>0</v>
      </c>
      <c r="G305">
        <f t="shared" si="16"/>
        <v>5</v>
      </c>
      <c r="H305" s="1">
        <f t="shared" si="17"/>
        <v>1</v>
      </c>
      <c r="I305" s="1">
        <f t="shared" si="18"/>
        <v>0</v>
      </c>
      <c r="J305" s="1">
        <f t="shared" si="19"/>
        <v>1</v>
      </c>
    </row>
    <row r="306" spans="1:10" x14ac:dyDescent="0.25">
      <c r="A306" t="s">
        <v>106</v>
      </c>
      <c r="B306" t="s">
        <v>28</v>
      </c>
      <c r="C306">
        <v>19</v>
      </c>
      <c r="D306">
        <v>2</v>
      </c>
      <c r="E306">
        <v>1</v>
      </c>
      <c r="F306">
        <v>0</v>
      </c>
      <c r="G306">
        <f t="shared" si="16"/>
        <v>1</v>
      </c>
      <c r="H306" s="1">
        <f t="shared" si="17"/>
        <v>5.2631578947368418E-2</v>
      </c>
      <c r="I306" s="1">
        <f t="shared" si="18"/>
        <v>0</v>
      </c>
      <c r="J306" s="1">
        <f t="shared" si="19"/>
        <v>1</v>
      </c>
    </row>
    <row r="307" spans="1:10" x14ac:dyDescent="0.25">
      <c r="A307" t="s">
        <v>106</v>
      </c>
      <c r="B307" t="s">
        <v>29</v>
      </c>
      <c r="C307">
        <v>25</v>
      </c>
      <c r="D307">
        <v>25</v>
      </c>
      <c r="E307">
        <v>10</v>
      </c>
      <c r="F307">
        <v>12</v>
      </c>
      <c r="G307">
        <f t="shared" si="16"/>
        <v>22</v>
      </c>
      <c r="H307" s="1">
        <f t="shared" si="17"/>
        <v>0.88</v>
      </c>
      <c r="I307" s="1">
        <f t="shared" si="18"/>
        <v>0.54545454545454541</v>
      </c>
      <c r="J307" s="1">
        <f t="shared" si="19"/>
        <v>0.45454545454545453</v>
      </c>
    </row>
    <row r="308" spans="1:10" x14ac:dyDescent="0.25">
      <c r="A308" t="s">
        <v>106</v>
      </c>
      <c r="B308" t="s">
        <v>30</v>
      </c>
      <c r="C308">
        <v>8</v>
      </c>
      <c r="D308">
        <v>8</v>
      </c>
      <c r="E308">
        <v>1</v>
      </c>
      <c r="F308">
        <v>6</v>
      </c>
      <c r="G308">
        <f t="shared" si="16"/>
        <v>7</v>
      </c>
      <c r="H308" s="1">
        <f t="shared" si="17"/>
        <v>0.875</v>
      </c>
      <c r="I308" s="1">
        <f t="shared" si="18"/>
        <v>0.8571428571428571</v>
      </c>
      <c r="J308" s="1">
        <f t="shared" si="19"/>
        <v>0.14285714285714285</v>
      </c>
    </row>
    <row r="309" spans="1:10" x14ac:dyDescent="0.25">
      <c r="A309" t="s">
        <v>106</v>
      </c>
      <c r="B309" t="s">
        <v>4</v>
      </c>
      <c r="C309">
        <v>5</v>
      </c>
      <c r="D309">
        <v>5</v>
      </c>
      <c r="E309">
        <v>2</v>
      </c>
      <c r="F309">
        <v>1</v>
      </c>
      <c r="G309">
        <f t="shared" si="16"/>
        <v>3</v>
      </c>
      <c r="H309" s="1">
        <f t="shared" si="17"/>
        <v>0.6</v>
      </c>
      <c r="I309" s="1">
        <f t="shared" si="18"/>
        <v>0.33333333333333331</v>
      </c>
      <c r="J309" s="1">
        <f t="shared" si="19"/>
        <v>0.66666666666666663</v>
      </c>
    </row>
    <row r="310" spans="1:10" x14ac:dyDescent="0.25">
      <c r="A310" t="s">
        <v>106</v>
      </c>
      <c r="B310" t="s">
        <v>31</v>
      </c>
      <c r="C310">
        <v>16</v>
      </c>
      <c r="D310">
        <v>16</v>
      </c>
      <c r="E310">
        <v>3</v>
      </c>
      <c r="F310">
        <v>2</v>
      </c>
      <c r="G310">
        <f t="shared" si="16"/>
        <v>5</v>
      </c>
      <c r="H310" s="1">
        <f t="shared" si="17"/>
        <v>0.3125</v>
      </c>
      <c r="I310" s="1">
        <f t="shared" si="18"/>
        <v>0.4</v>
      </c>
      <c r="J310" s="1">
        <f t="shared" si="19"/>
        <v>0.6</v>
      </c>
    </row>
    <row r="311" spans="1:10" x14ac:dyDescent="0.25">
      <c r="A311" t="s">
        <v>106</v>
      </c>
      <c r="B311" t="s">
        <v>32</v>
      </c>
      <c r="C311">
        <v>13</v>
      </c>
      <c r="D311">
        <v>13</v>
      </c>
      <c r="E311">
        <v>8</v>
      </c>
      <c r="F311">
        <v>1</v>
      </c>
      <c r="G311">
        <f t="shared" si="16"/>
        <v>9</v>
      </c>
      <c r="H311" s="1">
        <f t="shared" si="17"/>
        <v>0.69230769230769229</v>
      </c>
      <c r="I311" s="1">
        <f t="shared" si="18"/>
        <v>0.1111111111111111</v>
      </c>
      <c r="J311" s="1">
        <f t="shared" si="19"/>
        <v>0.88888888888888884</v>
      </c>
    </row>
    <row r="312" spans="1:10" x14ac:dyDescent="0.25">
      <c r="A312" t="s">
        <v>106</v>
      </c>
      <c r="B312" t="s">
        <v>8</v>
      </c>
      <c r="C312">
        <v>7</v>
      </c>
      <c r="D312">
        <v>7</v>
      </c>
      <c r="E312">
        <v>2</v>
      </c>
      <c r="F312">
        <v>0</v>
      </c>
      <c r="G312">
        <f t="shared" si="16"/>
        <v>2</v>
      </c>
      <c r="H312" s="1">
        <f t="shared" si="17"/>
        <v>0.2857142857142857</v>
      </c>
      <c r="I312" s="1">
        <f t="shared" si="18"/>
        <v>0</v>
      </c>
      <c r="J312" s="1">
        <f t="shared" si="19"/>
        <v>1</v>
      </c>
    </row>
    <row r="313" spans="1:10" x14ac:dyDescent="0.25">
      <c r="A313" t="s">
        <v>106</v>
      </c>
      <c r="B313" t="s">
        <v>59</v>
      </c>
      <c r="C313">
        <v>14</v>
      </c>
      <c r="D313">
        <v>14</v>
      </c>
      <c r="E313">
        <v>3</v>
      </c>
      <c r="F313">
        <v>2</v>
      </c>
      <c r="G313">
        <f t="shared" si="16"/>
        <v>5</v>
      </c>
      <c r="H313" s="1">
        <f t="shared" si="17"/>
        <v>0.35714285714285715</v>
      </c>
      <c r="I313" s="1">
        <f t="shared" si="18"/>
        <v>0.4</v>
      </c>
      <c r="J313" s="1">
        <f t="shared" si="19"/>
        <v>0.6</v>
      </c>
    </row>
    <row r="314" spans="1:10" x14ac:dyDescent="0.25">
      <c r="A314" t="s">
        <v>106</v>
      </c>
      <c r="B314" t="s">
        <v>6</v>
      </c>
      <c r="C314">
        <v>15</v>
      </c>
      <c r="D314">
        <v>15</v>
      </c>
      <c r="E314">
        <v>4</v>
      </c>
      <c r="F314">
        <v>6</v>
      </c>
      <c r="G314">
        <f t="shared" si="16"/>
        <v>10</v>
      </c>
      <c r="H314" s="1">
        <f t="shared" si="17"/>
        <v>0.66666666666666663</v>
      </c>
      <c r="I314" s="1">
        <f t="shared" si="18"/>
        <v>0.6</v>
      </c>
      <c r="J314" s="1">
        <f t="shared" si="19"/>
        <v>0.4</v>
      </c>
    </row>
    <row r="315" spans="1:10" x14ac:dyDescent="0.25">
      <c r="A315" t="s">
        <v>106</v>
      </c>
      <c r="B315" t="s">
        <v>10</v>
      </c>
      <c r="C315">
        <v>5</v>
      </c>
      <c r="D315">
        <v>5</v>
      </c>
      <c r="E315">
        <v>1</v>
      </c>
      <c r="F315">
        <v>2</v>
      </c>
      <c r="G315">
        <f t="shared" si="16"/>
        <v>3</v>
      </c>
      <c r="H315" s="1">
        <f t="shared" si="17"/>
        <v>0.6</v>
      </c>
      <c r="I315" s="1">
        <f t="shared" si="18"/>
        <v>0.66666666666666663</v>
      </c>
      <c r="J315" s="1">
        <f t="shared" si="19"/>
        <v>0.33333333333333331</v>
      </c>
    </row>
    <row r="316" spans="1:10" x14ac:dyDescent="0.25">
      <c r="A316" t="s">
        <v>229</v>
      </c>
      <c r="B316" t="s">
        <v>25</v>
      </c>
      <c r="C316">
        <v>9</v>
      </c>
      <c r="D316">
        <v>2</v>
      </c>
      <c r="E316">
        <v>0</v>
      </c>
      <c r="F316">
        <v>2</v>
      </c>
      <c r="G316">
        <f t="shared" si="16"/>
        <v>2</v>
      </c>
      <c r="H316" s="1">
        <f t="shared" si="17"/>
        <v>0.22222222222222221</v>
      </c>
      <c r="I316" s="1">
        <f t="shared" si="18"/>
        <v>1</v>
      </c>
      <c r="J316" s="1">
        <f t="shared" si="19"/>
        <v>0</v>
      </c>
    </row>
    <row r="317" spans="1:10" x14ac:dyDescent="0.25">
      <c r="A317" t="s">
        <v>229</v>
      </c>
      <c r="B317" t="s">
        <v>27</v>
      </c>
      <c r="C317">
        <v>7</v>
      </c>
      <c r="D317">
        <v>4</v>
      </c>
      <c r="E317">
        <v>3</v>
      </c>
      <c r="F317">
        <v>1</v>
      </c>
      <c r="G317">
        <f t="shared" si="16"/>
        <v>4</v>
      </c>
      <c r="H317" s="1">
        <f t="shared" si="17"/>
        <v>0.5714285714285714</v>
      </c>
      <c r="I317" s="1">
        <f t="shared" si="18"/>
        <v>0.25</v>
      </c>
      <c r="J317" s="1">
        <f t="shared" si="19"/>
        <v>0.75</v>
      </c>
    </row>
    <row r="318" spans="1:10" x14ac:dyDescent="0.25">
      <c r="A318" t="s">
        <v>229</v>
      </c>
      <c r="B318" t="s">
        <v>28</v>
      </c>
      <c r="C318">
        <v>14</v>
      </c>
      <c r="D318">
        <v>1</v>
      </c>
      <c r="E318">
        <v>1</v>
      </c>
      <c r="F318">
        <v>0</v>
      </c>
      <c r="G318">
        <f t="shared" ref="G318:G381" si="20">SUM(E318:F318)</f>
        <v>1</v>
      </c>
      <c r="H318" s="1">
        <f t="shared" ref="H318:H381" si="21">SUM(G318/C318)</f>
        <v>7.1428571428571425E-2</v>
      </c>
      <c r="I318" s="1">
        <f t="shared" ref="I318:I381" si="22">SUM(F318/G318)</f>
        <v>0</v>
      </c>
      <c r="J318" s="1">
        <f t="shared" ref="J318:J381" si="23">SUM(E318/G318)</f>
        <v>1</v>
      </c>
    </row>
    <row r="319" spans="1:10" x14ac:dyDescent="0.25">
      <c r="A319" t="s">
        <v>229</v>
      </c>
      <c r="B319" t="s">
        <v>47</v>
      </c>
      <c r="C319">
        <v>13</v>
      </c>
      <c r="D319">
        <v>2</v>
      </c>
      <c r="E319">
        <v>2</v>
      </c>
      <c r="F319">
        <v>0</v>
      </c>
      <c r="G319">
        <f t="shared" si="20"/>
        <v>2</v>
      </c>
      <c r="H319" s="1">
        <f t="shared" si="21"/>
        <v>0.15384615384615385</v>
      </c>
      <c r="I319" s="1">
        <f t="shared" si="22"/>
        <v>0</v>
      </c>
      <c r="J319" s="1">
        <f t="shared" si="23"/>
        <v>1</v>
      </c>
    </row>
    <row r="320" spans="1:10" x14ac:dyDescent="0.25">
      <c r="A320" t="s">
        <v>229</v>
      </c>
      <c r="B320" t="s">
        <v>48</v>
      </c>
      <c r="C320">
        <v>36</v>
      </c>
      <c r="D320">
        <v>2</v>
      </c>
      <c r="E320">
        <v>0</v>
      </c>
      <c r="F320">
        <v>2</v>
      </c>
      <c r="G320">
        <f t="shared" si="20"/>
        <v>2</v>
      </c>
      <c r="H320" s="1">
        <f t="shared" si="21"/>
        <v>5.5555555555555552E-2</v>
      </c>
      <c r="I320" s="1">
        <f t="shared" si="22"/>
        <v>1</v>
      </c>
      <c r="J320" s="1">
        <f t="shared" si="23"/>
        <v>0</v>
      </c>
    </row>
    <row r="321" spans="1:10" x14ac:dyDescent="0.25">
      <c r="A321" t="s">
        <v>229</v>
      </c>
      <c r="B321" t="s">
        <v>29</v>
      </c>
      <c r="C321">
        <v>26</v>
      </c>
      <c r="D321">
        <v>11</v>
      </c>
      <c r="E321">
        <v>6</v>
      </c>
      <c r="F321">
        <v>5</v>
      </c>
      <c r="G321">
        <f t="shared" si="20"/>
        <v>11</v>
      </c>
      <c r="H321" s="1">
        <f t="shared" si="21"/>
        <v>0.42307692307692307</v>
      </c>
      <c r="I321" s="1">
        <f t="shared" si="22"/>
        <v>0.45454545454545453</v>
      </c>
      <c r="J321" s="1">
        <f t="shared" si="23"/>
        <v>0.54545454545454541</v>
      </c>
    </row>
    <row r="322" spans="1:10" x14ac:dyDescent="0.25">
      <c r="A322" t="s">
        <v>229</v>
      </c>
      <c r="B322" t="s">
        <v>30</v>
      </c>
      <c r="C322">
        <v>5</v>
      </c>
      <c r="D322">
        <v>2</v>
      </c>
      <c r="E322">
        <v>1</v>
      </c>
      <c r="F322">
        <v>1</v>
      </c>
      <c r="G322">
        <f t="shared" si="20"/>
        <v>2</v>
      </c>
      <c r="H322" s="1">
        <f t="shared" si="21"/>
        <v>0.4</v>
      </c>
      <c r="I322" s="1">
        <f t="shared" si="22"/>
        <v>0.5</v>
      </c>
      <c r="J322" s="1">
        <f t="shared" si="23"/>
        <v>0.5</v>
      </c>
    </row>
    <row r="323" spans="1:10" x14ac:dyDescent="0.25">
      <c r="A323" t="s">
        <v>229</v>
      </c>
      <c r="B323" t="s">
        <v>4</v>
      </c>
      <c r="C323">
        <v>3</v>
      </c>
      <c r="D323">
        <v>1</v>
      </c>
      <c r="E323">
        <v>0</v>
      </c>
      <c r="F323">
        <v>1</v>
      </c>
      <c r="G323">
        <f t="shared" si="20"/>
        <v>1</v>
      </c>
      <c r="H323" s="1">
        <f t="shared" si="21"/>
        <v>0.33333333333333331</v>
      </c>
      <c r="I323" s="1">
        <f t="shared" si="22"/>
        <v>1</v>
      </c>
      <c r="J323" s="1">
        <f t="shared" si="23"/>
        <v>0</v>
      </c>
    </row>
    <row r="324" spans="1:10" x14ac:dyDescent="0.25">
      <c r="A324" t="s">
        <v>229</v>
      </c>
      <c r="B324" t="s">
        <v>31</v>
      </c>
      <c r="C324">
        <v>11</v>
      </c>
      <c r="D324">
        <v>1</v>
      </c>
      <c r="E324">
        <v>0</v>
      </c>
      <c r="F324">
        <v>1</v>
      </c>
      <c r="G324">
        <f t="shared" si="20"/>
        <v>1</v>
      </c>
      <c r="H324" s="1">
        <f t="shared" si="21"/>
        <v>9.0909090909090912E-2</v>
      </c>
      <c r="I324" s="1">
        <f t="shared" si="22"/>
        <v>1</v>
      </c>
      <c r="J324" s="1">
        <f t="shared" si="23"/>
        <v>0</v>
      </c>
    </row>
    <row r="325" spans="1:10" x14ac:dyDescent="0.25">
      <c r="A325" t="s">
        <v>229</v>
      </c>
      <c r="B325" t="s">
        <v>1</v>
      </c>
      <c r="C325">
        <v>5</v>
      </c>
      <c r="D325">
        <v>2</v>
      </c>
      <c r="E325">
        <v>2</v>
      </c>
      <c r="F325">
        <v>0</v>
      </c>
      <c r="G325">
        <f t="shared" si="20"/>
        <v>2</v>
      </c>
      <c r="H325" s="1">
        <f t="shared" si="21"/>
        <v>0.4</v>
      </c>
      <c r="I325" s="1">
        <f t="shared" si="22"/>
        <v>0</v>
      </c>
      <c r="J325" s="1">
        <f t="shared" si="23"/>
        <v>1</v>
      </c>
    </row>
    <row r="326" spans="1:10" x14ac:dyDescent="0.25">
      <c r="A326" t="s">
        <v>229</v>
      </c>
      <c r="B326" t="s">
        <v>59</v>
      </c>
      <c r="C326">
        <v>18</v>
      </c>
      <c r="D326">
        <v>8</v>
      </c>
      <c r="E326">
        <v>3</v>
      </c>
      <c r="F326">
        <v>5</v>
      </c>
      <c r="G326">
        <f t="shared" si="20"/>
        <v>8</v>
      </c>
      <c r="H326" s="1">
        <f t="shared" si="21"/>
        <v>0.44444444444444442</v>
      </c>
      <c r="I326" s="1">
        <f t="shared" si="22"/>
        <v>0.625</v>
      </c>
      <c r="J326" s="1">
        <f t="shared" si="23"/>
        <v>0.375</v>
      </c>
    </row>
    <row r="327" spans="1:10" x14ac:dyDescent="0.25">
      <c r="A327" t="s">
        <v>229</v>
      </c>
      <c r="B327" t="s">
        <v>6</v>
      </c>
      <c r="C327">
        <v>14</v>
      </c>
      <c r="D327">
        <v>10</v>
      </c>
      <c r="E327">
        <v>8</v>
      </c>
      <c r="F327">
        <v>2</v>
      </c>
      <c r="G327">
        <f t="shared" si="20"/>
        <v>10</v>
      </c>
      <c r="H327" s="1">
        <f t="shared" si="21"/>
        <v>0.7142857142857143</v>
      </c>
      <c r="I327" s="1">
        <f t="shared" si="22"/>
        <v>0.2</v>
      </c>
      <c r="J327" s="1">
        <f t="shared" si="23"/>
        <v>0.8</v>
      </c>
    </row>
    <row r="328" spans="1:10" x14ac:dyDescent="0.25">
      <c r="A328" t="s">
        <v>229</v>
      </c>
      <c r="B328" t="s">
        <v>10</v>
      </c>
      <c r="C328">
        <v>5</v>
      </c>
      <c r="D328">
        <v>1</v>
      </c>
      <c r="E328">
        <v>1</v>
      </c>
      <c r="F328">
        <v>0</v>
      </c>
      <c r="G328">
        <f t="shared" si="20"/>
        <v>1</v>
      </c>
      <c r="H328" s="1">
        <f t="shared" si="21"/>
        <v>0.2</v>
      </c>
      <c r="I328" s="1">
        <f t="shared" si="22"/>
        <v>0</v>
      </c>
      <c r="J328" s="1">
        <f t="shared" si="23"/>
        <v>1</v>
      </c>
    </row>
    <row r="329" spans="1:10" x14ac:dyDescent="0.25">
      <c r="A329" t="s">
        <v>229</v>
      </c>
      <c r="B329" t="s">
        <v>5</v>
      </c>
      <c r="C329">
        <v>5</v>
      </c>
      <c r="D329">
        <v>1</v>
      </c>
      <c r="E329">
        <v>1</v>
      </c>
      <c r="F329">
        <v>0</v>
      </c>
      <c r="G329">
        <f t="shared" si="20"/>
        <v>1</v>
      </c>
      <c r="H329" s="1">
        <f t="shared" si="21"/>
        <v>0.2</v>
      </c>
      <c r="I329" s="1">
        <f t="shared" si="22"/>
        <v>0</v>
      </c>
      <c r="J329" s="1">
        <f t="shared" si="23"/>
        <v>1</v>
      </c>
    </row>
    <row r="330" spans="1:10" x14ac:dyDescent="0.25">
      <c r="A330" t="s">
        <v>251</v>
      </c>
      <c r="B330" t="s">
        <v>30</v>
      </c>
      <c r="C330">
        <v>7</v>
      </c>
      <c r="D330">
        <v>7</v>
      </c>
      <c r="E330">
        <v>1</v>
      </c>
      <c r="F330">
        <v>6</v>
      </c>
      <c r="G330">
        <f t="shared" si="20"/>
        <v>7</v>
      </c>
      <c r="H330" s="1">
        <f t="shared" si="21"/>
        <v>1</v>
      </c>
      <c r="I330" s="1">
        <f t="shared" si="22"/>
        <v>0.8571428571428571</v>
      </c>
      <c r="J330" s="1">
        <f t="shared" si="23"/>
        <v>0.14285714285714285</v>
      </c>
    </row>
    <row r="331" spans="1:10" x14ac:dyDescent="0.25">
      <c r="A331" t="s">
        <v>251</v>
      </c>
      <c r="B331" t="s">
        <v>25</v>
      </c>
      <c r="C331">
        <v>7</v>
      </c>
      <c r="D331">
        <v>7</v>
      </c>
      <c r="E331">
        <v>1</v>
      </c>
      <c r="F331">
        <v>6</v>
      </c>
      <c r="G331">
        <f t="shared" si="20"/>
        <v>7</v>
      </c>
      <c r="H331" s="1">
        <f t="shared" si="21"/>
        <v>1</v>
      </c>
      <c r="I331" s="1">
        <f t="shared" si="22"/>
        <v>0.8571428571428571</v>
      </c>
      <c r="J331" s="1">
        <f t="shared" si="23"/>
        <v>0.14285714285714285</v>
      </c>
    </row>
    <row r="332" spans="1:10" x14ac:dyDescent="0.25">
      <c r="A332" t="s">
        <v>251</v>
      </c>
      <c r="B332" t="s">
        <v>5</v>
      </c>
      <c r="C332">
        <v>7</v>
      </c>
      <c r="D332">
        <v>7</v>
      </c>
      <c r="E332">
        <v>5</v>
      </c>
      <c r="F332">
        <v>2</v>
      </c>
      <c r="G332">
        <f t="shared" si="20"/>
        <v>7</v>
      </c>
      <c r="H332" s="1">
        <f t="shared" si="21"/>
        <v>1</v>
      </c>
      <c r="I332" s="1">
        <f t="shared" si="22"/>
        <v>0.2857142857142857</v>
      </c>
      <c r="J332" s="1">
        <f t="shared" si="23"/>
        <v>0.7142857142857143</v>
      </c>
    </row>
    <row r="333" spans="1:10" x14ac:dyDescent="0.25">
      <c r="A333" t="s">
        <v>251</v>
      </c>
      <c r="B333" t="s">
        <v>27</v>
      </c>
      <c r="C333">
        <v>6</v>
      </c>
      <c r="D333">
        <v>6</v>
      </c>
      <c r="E333">
        <v>5</v>
      </c>
      <c r="F333">
        <v>1</v>
      </c>
      <c r="G333">
        <f t="shared" si="20"/>
        <v>6</v>
      </c>
      <c r="H333" s="1">
        <f t="shared" si="21"/>
        <v>1</v>
      </c>
      <c r="I333" s="1">
        <f t="shared" si="22"/>
        <v>0.16666666666666666</v>
      </c>
      <c r="J333" s="1">
        <f t="shared" si="23"/>
        <v>0.83333333333333337</v>
      </c>
    </row>
    <row r="334" spans="1:10" x14ac:dyDescent="0.25">
      <c r="A334" t="s">
        <v>251</v>
      </c>
      <c r="B334" t="s">
        <v>46</v>
      </c>
      <c r="C334">
        <v>18</v>
      </c>
      <c r="D334">
        <v>18</v>
      </c>
      <c r="E334">
        <v>5</v>
      </c>
      <c r="F334">
        <v>13</v>
      </c>
      <c r="G334">
        <f t="shared" si="20"/>
        <v>18</v>
      </c>
      <c r="H334" s="1">
        <f t="shared" si="21"/>
        <v>1</v>
      </c>
      <c r="I334" s="1">
        <f t="shared" si="22"/>
        <v>0.72222222222222221</v>
      </c>
      <c r="J334" s="1">
        <f t="shared" si="23"/>
        <v>0.27777777777777779</v>
      </c>
    </row>
    <row r="335" spans="1:10" x14ac:dyDescent="0.25">
      <c r="A335" t="s">
        <v>251</v>
      </c>
      <c r="B335" t="s">
        <v>28</v>
      </c>
      <c r="C335">
        <v>12</v>
      </c>
      <c r="D335">
        <v>2</v>
      </c>
      <c r="E335">
        <v>2</v>
      </c>
      <c r="F335">
        <v>0</v>
      </c>
      <c r="G335">
        <f t="shared" si="20"/>
        <v>2</v>
      </c>
      <c r="H335" s="1">
        <f t="shared" si="21"/>
        <v>0.16666666666666666</v>
      </c>
      <c r="I335" s="1">
        <f t="shared" si="22"/>
        <v>0</v>
      </c>
      <c r="J335" s="1">
        <f t="shared" si="23"/>
        <v>1</v>
      </c>
    </row>
    <row r="336" spans="1:10" x14ac:dyDescent="0.25">
      <c r="A336" t="s">
        <v>251</v>
      </c>
      <c r="B336" t="s">
        <v>98</v>
      </c>
      <c r="C336">
        <v>7</v>
      </c>
      <c r="D336">
        <v>7</v>
      </c>
      <c r="E336">
        <v>6</v>
      </c>
      <c r="F336">
        <v>1</v>
      </c>
      <c r="G336">
        <f t="shared" si="20"/>
        <v>7</v>
      </c>
      <c r="H336" s="1">
        <f t="shared" si="21"/>
        <v>1</v>
      </c>
      <c r="I336" s="1">
        <f t="shared" si="22"/>
        <v>0.14285714285714285</v>
      </c>
      <c r="J336" s="1">
        <f t="shared" si="23"/>
        <v>0.8571428571428571</v>
      </c>
    </row>
    <row r="337" spans="1:10" x14ac:dyDescent="0.25">
      <c r="A337" t="s">
        <v>251</v>
      </c>
      <c r="B337" t="s">
        <v>29</v>
      </c>
      <c r="C337">
        <v>19</v>
      </c>
      <c r="D337">
        <v>19</v>
      </c>
      <c r="E337">
        <v>6</v>
      </c>
      <c r="F337">
        <v>13</v>
      </c>
      <c r="G337">
        <f t="shared" si="20"/>
        <v>19</v>
      </c>
      <c r="H337" s="1">
        <f t="shared" si="21"/>
        <v>1</v>
      </c>
      <c r="I337" s="1">
        <f t="shared" si="22"/>
        <v>0.68421052631578949</v>
      </c>
      <c r="J337" s="1">
        <f t="shared" si="23"/>
        <v>0.31578947368421051</v>
      </c>
    </row>
    <row r="338" spans="1:10" x14ac:dyDescent="0.25">
      <c r="A338" t="s">
        <v>251</v>
      </c>
      <c r="B338" t="s">
        <v>4</v>
      </c>
      <c r="C338">
        <v>5</v>
      </c>
      <c r="D338">
        <v>5</v>
      </c>
      <c r="E338">
        <v>4</v>
      </c>
      <c r="F338">
        <v>1</v>
      </c>
      <c r="G338">
        <f t="shared" si="20"/>
        <v>5</v>
      </c>
      <c r="H338" s="1">
        <f t="shared" si="21"/>
        <v>1</v>
      </c>
      <c r="I338" s="1">
        <f t="shared" si="22"/>
        <v>0.2</v>
      </c>
      <c r="J338" s="1">
        <f t="shared" si="23"/>
        <v>0.8</v>
      </c>
    </row>
    <row r="339" spans="1:10" x14ac:dyDescent="0.25">
      <c r="A339" t="s">
        <v>251</v>
      </c>
      <c r="B339" t="s">
        <v>8</v>
      </c>
      <c r="C339">
        <v>8</v>
      </c>
      <c r="D339">
        <v>8</v>
      </c>
      <c r="E339">
        <v>5</v>
      </c>
      <c r="F339">
        <v>3</v>
      </c>
      <c r="G339">
        <f t="shared" si="20"/>
        <v>8</v>
      </c>
      <c r="H339" s="1">
        <f t="shared" si="21"/>
        <v>1</v>
      </c>
      <c r="I339" s="1">
        <f t="shared" si="22"/>
        <v>0.375</v>
      </c>
      <c r="J339" s="1">
        <f t="shared" si="23"/>
        <v>0.625</v>
      </c>
    </row>
    <row r="340" spans="1:10" x14ac:dyDescent="0.25">
      <c r="A340" t="s">
        <v>101</v>
      </c>
      <c r="B340" t="s">
        <v>2</v>
      </c>
      <c r="C340">
        <v>5</v>
      </c>
      <c r="D340">
        <v>2</v>
      </c>
      <c r="E340">
        <v>1</v>
      </c>
      <c r="F340">
        <v>1</v>
      </c>
      <c r="G340">
        <f t="shared" si="20"/>
        <v>2</v>
      </c>
      <c r="H340" s="1">
        <f t="shared" si="21"/>
        <v>0.4</v>
      </c>
      <c r="I340" s="1">
        <f t="shared" si="22"/>
        <v>0.5</v>
      </c>
      <c r="J340" s="1">
        <f t="shared" si="23"/>
        <v>0.5</v>
      </c>
    </row>
    <row r="341" spans="1:10" x14ac:dyDescent="0.25">
      <c r="A341" t="s">
        <v>35</v>
      </c>
      <c r="B341" t="s">
        <v>1</v>
      </c>
      <c r="C341">
        <v>6</v>
      </c>
      <c r="D341">
        <v>2</v>
      </c>
      <c r="E341">
        <v>1</v>
      </c>
      <c r="F341">
        <v>1</v>
      </c>
      <c r="G341">
        <f t="shared" si="20"/>
        <v>2</v>
      </c>
      <c r="H341" s="1">
        <f t="shared" si="21"/>
        <v>0.33333333333333331</v>
      </c>
      <c r="I341" s="1">
        <f t="shared" si="22"/>
        <v>0.5</v>
      </c>
      <c r="J341" s="1">
        <f t="shared" si="23"/>
        <v>0.5</v>
      </c>
    </row>
    <row r="342" spans="1:10" x14ac:dyDescent="0.25">
      <c r="A342" t="s">
        <v>19</v>
      </c>
      <c r="B342" t="s">
        <v>2</v>
      </c>
      <c r="C342">
        <v>5</v>
      </c>
      <c r="D342">
        <v>5</v>
      </c>
      <c r="E342">
        <v>4</v>
      </c>
      <c r="F342">
        <v>1</v>
      </c>
      <c r="G342">
        <f t="shared" si="20"/>
        <v>5</v>
      </c>
      <c r="H342" s="1">
        <f t="shared" si="21"/>
        <v>1</v>
      </c>
      <c r="I342" s="1">
        <f t="shared" si="22"/>
        <v>0.2</v>
      </c>
      <c r="J342" s="1">
        <f t="shared" si="23"/>
        <v>0.8</v>
      </c>
    </row>
    <row r="343" spans="1:10" x14ac:dyDescent="0.25">
      <c r="A343" t="s">
        <v>19</v>
      </c>
      <c r="B343" t="s">
        <v>5</v>
      </c>
      <c r="C343">
        <v>7</v>
      </c>
      <c r="D343">
        <v>7</v>
      </c>
      <c r="E343">
        <v>6</v>
      </c>
      <c r="F343">
        <v>1</v>
      </c>
      <c r="G343">
        <f t="shared" si="20"/>
        <v>7</v>
      </c>
      <c r="H343" s="1">
        <f t="shared" si="21"/>
        <v>1</v>
      </c>
      <c r="I343" s="1">
        <f t="shared" si="22"/>
        <v>0.14285714285714285</v>
      </c>
      <c r="J343" s="1">
        <f t="shared" si="23"/>
        <v>0.8571428571428571</v>
      </c>
    </row>
    <row r="344" spans="1:10" x14ac:dyDescent="0.25">
      <c r="A344" t="s">
        <v>19</v>
      </c>
      <c r="B344" t="s">
        <v>8</v>
      </c>
      <c r="C344">
        <v>5</v>
      </c>
      <c r="D344">
        <v>2</v>
      </c>
      <c r="E344">
        <v>2</v>
      </c>
      <c r="F344">
        <v>0</v>
      </c>
      <c r="G344">
        <f t="shared" si="20"/>
        <v>2</v>
      </c>
      <c r="H344" s="1">
        <f t="shared" si="21"/>
        <v>0.4</v>
      </c>
      <c r="I344" s="1">
        <f t="shared" si="22"/>
        <v>0</v>
      </c>
      <c r="J344" s="1">
        <f t="shared" si="23"/>
        <v>1</v>
      </c>
    </row>
    <row r="345" spans="1:10" x14ac:dyDescent="0.25">
      <c r="A345" t="s">
        <v>166</v>
      </c>
      <c r="B345" t="s">
        <v>5</v>
      </c>
      <c r="C345">
        <v>7</v>
      </c>
      <c r="D345">
        <v>2</v>
      </c>
      <c r="E345">
        <v>1</v>
      </c>
      <c r="F345">
        <v>1</v>
      </c>
      <c r="G345">
        <f t="shared" si="20"/>
        <v>2</v>
      </c>
      <c r="H345" s="1">
        <f t="shared" si="21"/>
        <v>0.2857142857142857</v>
      </c>
      <c r="I345" s="1">
        <f t="shared" si="22"/>
        <v>0.5</v>
      </c>
      <c r="J345" s="1">
        <f t="shared" si="23"/>
        <v>0.5</v>
      </c>
    </row>
    <row r="346" spans="1:10" x14ac:dyDescent="0.25">
      <c r="A346" t="s">
        <v>166</v>
      </c>
      <c r="B346" t="s">
        <v>47</v>
      </c>
      <c r="C346">
        <v>8</v>
      </c>
      <c r="D346">
        <v>4</v>
      </c>
      <c r="E346">
        <v>4</v>
      </c>
      <c r="F346">
        <v>0</v>
      </c>
      <c r="G346">
        <f t="shared" si="20"/>
        <v>4</v>
      </c>
      <c r="H346" s="1">
        <f t="shared" si="21"/>
        <v>0.5</v>
      </c>
      <c r="I346" s="1">
        <f t="shared" si="22"/>
        <v>0</v>
      </c>
      <c r="J346" s="1">
        <f t="shared" si="23"/>
        <v>1</v>
      </c>
    </row>
    <row r="347" spans="1:10" x14ac:dyDescent="0.25">
      <c r="A347" t="s">
        <v>166</v>
      </c>
      <c r="B347" t="s">
        <v>15</v>
      </c>
      <c r="C347">
        <v>5</v>
      </c>
      <c r="D347">
        <v>1</v>
      </c>
      <c r="E347">
        <v>0</v>
      </c>
      <c r="F347">
        <v>1</v>
      </c>
      <c r="G347">
        <f t="shared" si="20"/>
        <v>1</v>
      </c>
      <c r="H347" s="1">
        <f t="shared" si="21"/>
        <v>0.2</v>
      </c>
      <c r="I347" s="1">
        <f t="shared" si="22"/>
        <v>1</v>
      </c>
      <c r="J347" s="1">
        <f t="shared" si="23"/>
        <v>0</v>
      </c>
    </row>
    <row r="348" spans="1:10" x14ac:dyDescent="0.25">
      <c r="A348" t="s">
        <v>166</v>
      </c>
      <c r="B348" t="s">
        <v>30</v>
      </c>
      <c r="C348">
        <v>7</v>
      </c>
      <c r="D348">
        <v>2</v>
      </c>
      <c r="E348">
        <v>0</v>
      </c>
      <c r="F348">
        <v>2</v>
      </c>
      <c r="G348">
        <f t="shared" si="20"/>
        <v>2</v>
      </c>
      <c r="H348" s="1">
        <f t="shared" si="21"/>
        <v>0.2857142857142857</v>
      </c>
      <c r="I348" s="1">
        <f t="shared" si="22"/>
        <v>1</v>
      </c>
      <c r="J348" s="1">
        <f t="shared" si="23"/>
        <v>0</v>
      </c>
    </row>
    <row r="349" spans="1:10" x14ac:dyDescent="0.25">
      <c r="A349" t="s">
        <v>166</v>
      </c>
      <c r="B349" t="s">
        <v>4</v>
      </c>
      <c r="C349">
        <v>5</v>
      </c>
      <c r="D349">
        <v>1</v>
      </c>
      <c r="E349">
        <v>1</v>
      </c>
      <c r="F349">
        <v>0</v>
      </c>
      <c r="G349">
        <f t="shared" si="20"/>
        <v>1</v>
      </c>
      <c r="H349" s="1">
        <f t="shared" si="21"/>
        <v>0.2</v>
      </c>
      <c r="I349" s="1">
        <f t="shared" si="22"/>
        <v>0</v>
      </c>
      <c r="J349" s="1">
        <f t="shared" si="23"/>
        <v>1</v>
      </c>
    </row>
    <row r="350" spans="1:10" x14ac:dyDescent="0.25">
      <c r="A350" t="s">
        <v>166</v>
      </c>
      <c r="B350" t="s">
        <v>32</v>
      </c>
      <c r="C350">
        <v>9</v>
      </c>
      <c r="D350">
        <v>1</v>
      </c>
      <c r="E350">
        <v>1</v>
      </c>
      <c r="F350">
        <v>0</v>
      </c>
      <c r="G350">
        <f t="shared" si="20"/>
        <v>1</v>
      </c>
      <c r="H350" s="1">
        <f t="shared" si="21"/>
        <v>0.1111111111111111</v>
      </c>
      <c r="I350" s="1">
        <f t="shared" si="22"/>
        <v>0</v>
      </c>
      <c r="J350" s="1">
        <f t="shared" si="23"/>
        <v>1</v>
      </c>
    </row>
    <row r="351" spans="1:10" x14ac:dyDescent="0.25">
      <c r="A351" t="s">
        <v>166</v>
      </c>
      <c r="B351" t="s">
        <v>8</v>
      </c>
      <c r="C351">
        <v>7</v>
      </c>
      <c r="D351">
        <v>2</v>
      </c>
      <c r="E351">
        <v>1</v>
      </c>
      <c r="F351">
        <v>1</v>
      </c>
      <c r="G351">
        <f t="shared" si="20"/>
        <v>2</v>
      </c>
      <c r="H351" s="1">
        <f t="shared" si="21"/>
        <v>0.2857142857142857</v>
      </c>
      <c r="I351" s="1">
        <f t="shared" si="22"/>
        <v>0.5</v>
      </c>
      <c r="J351" s="1">
        <f t="shared" si="23"/>
        <v>0.5</v>
      </c>
    </row>
    <row r="352" spans="1:10" x14ac:dyDescent="0.25">
      <c r="A352" t="s">
        <v>166</v>
      </c>
      <c r="B352" t="s">
        <v>6</v>
      </c>
      <c r="C352">
        <v>7</v>
      </c>
      <c r="D352">
        <v>3</v>
      </c>
      <c r="E352">
        <v>3</v>
      </c>
      <c r="F352">
        <v>0</v>
      </c>
      <c r="G352">
        <f t="shared" si="20"/>
        <v>3</v>
      </c>
      <c r="H352" s="1">
        <f t="shared" si="21"/>
        <v>0.42857142857142855</v>
      </c>
      <c r="I352" s="1">
        <f t="shared" si="22"/>
        <v>0</v>
      </c>
      <c r="J352" s="1">
        <f t="shared" si="23"/>
        <v>1</v>
      </c>
    </row>
    <row r="353" spans="1:10" x14ac:dyDescent="0.25">
      <c r="A353" t="s">
        <v>304</v>
      </c>
      <c r="B353" t="s">
        <v>17</v>
      </c>
      <c r="C353">
        <v>3</v>
      </c>
      <c r="D353">
        <v>3</v>
      </c>
      <c r="E353">
        <v>1</v>
      </c>
      <c r="F353">
        <v>2</v>
      </c>
      <c r="G353">
        <f t="shared" si="20"/>
        <v>3</v>
      </c>
      <c r="H353" s="1">
        <f t="shared" si="21"/>
        <v>1</v>
      </c>
      <c r="I353" s="1">
        <f t="shared" si="22"/>
        <v>0.66666666666666663</v>
      </c>
      <c r="J353" s="1">
        <f t="shared" si="23"/>
        <v>0.33333333333333331</v>
      </c>
    </row>
    <row r="354" spans="1:10" x14ac:dyDescent="0.25">
      <c r="A354" t="s">
        <v>304</v>
      </c>
      <c r="B354" t="s">
        <v>1</v>
      </c>
      <c r="C354">
        <v>5</v>
      </c>
      <c r="D354">
        <v>1</v>
      </c>
      <c r="E354">
        <v>1</v>
      </c>
      <c r="F354">
        <v>0</v>
      </c>
      <c r="G354">
        <f t="shared" si="20"/>
        <v>1</v>
      </c>
      <c r="H354" s="1">
        <f t="shared" si="21"/>
        <v>0.2</v>
      </c>
      <c r="I354" s="1">
        <f t="shared" si="22"/>
        <v>0</v>
      </c>
      <c r="J354" s="1">
        <f t="shared" si="23"/>
        <v>1</v>
      </c>
    </row>
    <row r="355" spans="1:10" x14ac:dyDescent="0.25">
      <c r="A355" t="s">
        <v>304</v>
      </c>
      <c r="B355" t="s">
        <v>29</v>
      </c>
      <c r="C355">
        <v>16</v>
      </c>
      <c r="D355">
        <v>1</v>
      </c>
      <c r="E355">
        <v>0</v>
      </c>
      <c r="F355">
        <v>1</v>
      </c>
      <c r="G355">
        <f t="shared" si="20"/>
        <v>1</v>
      </c>
      <c r="H355" s="1">
        <f t="shared" si="21"/>
        <v>6.25E-2</v>
      </c>
      <c r="I355" s="1">
        <f t="shared" si="22"/>
        <v>1</v>
      </c>
      <c r="J355" s="1">
        <f t="shared" si="23"/>
        <v>0</v>
      </c>
    </row>
    <row r="356" spans="1:10" x14ac:dyDescent="0.25">
      <c r="A356" t="s">
        <v>304</v>
      </c>
      <c r="B356" t="s">
        <v>52</v>
      </c>
      <c r="C356">
        <v>9</v>
      </c>
      <c r="D356">
        <v>1</v>
      </c>
      <c r="E356">
        <v>1</v>
      </c>
      <c r="F356">
        <v>0</v>
      </c>
      <c r="G356">
        <f t="shared" si="20"/>
        <v>1</v>
      </c>
      <c r="H356" s="1">
        <f t="shared" si="21"/>
        <v>0.1111111111111111</v>
      </c>
      <c r="I356" s="1">
        <f t="shared" si="22"/>
        <v>0</v>
      </c>
      <c r="J356" s="1">
        <f t="shared" si="23"/>
        <v>1</v>
      </c>
    </row>
    <row r="357" spans="1:10" x14ac:dyDescent="0.25">
      <c r="A357" t="s">
        <v>304</v>
      </c>
      <c r="B357" t="s">
        <v>30</v>
      </c>
      <c r="C357">
        <v>8</v>
      </c>
      <c r="D357">
        <v>2</v>
      </c>
      <c r="E357">
        <v>0</v>
      </c>
      <c r="F357">
        <v>2</v>
      </c>
      <c r="G357">
        <f t="shared" si="20"/>
        <v>2</v>
      </c>
      <c r="H357" s="1">
        <f t="shared" si="21"/>
        <v>0.25</v>
      </c>
      <c r="I357" s="1">
        <f t="shared" si="22"/>
        <v>1</v>
      </c>
      <c r="J357" s="1">
        <f t="shared" si="23"/>
        <v>0</v>
      </c>
    </row>
    <row r="358" spans="1:10" x14ac:dyDescent="0.25">
      <c r="A358" t="s">
        <v>304</v>
      </c>
      <c r="B358" t="s">
        <v>27</v>
      </c>
      <c r="C358">
        <v>5</v>
      </c>
      <c r="D358">
        <v>1</v>
      </c>
      <c r="E358">
        <v>1</v>
      </c>
      <c r="F358">
        <v>0</v>
      </c>
      <c r="G358">
        <f t="shared" si="20"/>
        <v>1</v>
      </c>
      <c r="H358" s="1">
        <f t="shared" si="21"/>
        <v>0.2</v>
      </c>
      <c r="I358" s="1">
        <f t="shared" si="22"/>
        <v>0</v>
      </c>
      <c r="J358" s="1">
        <f t="shared" si="23"/>
        <v>1</v>
      </c>
    </row>
    <row r="359" spans="1:10" x14ac:dyDescent="0.25">
      <c r="A359" t="s">
        <v>304</v>
      </c>
      <c r="B359" t="s">
        <v>31</v>
      </c>
      <c r="C359">
        <v>11</v>
      </c>
      <c r="D359">
        <v>6</v>
      </c>
      <c r="E359">
        <v>3</v>
      </c>
      <c r="F359">
        <v>3</v>
      </c>
      <c r="G359">
        <f t="shared" si="20"/>
        <v>6</v>
      </c>
      <c r="H359" s="1">
        <f t="shared" si="21"/>
        <v>0.54545454545454541</v>
      </c>
      <c r="I359" s="1">
        <f t="shared" si="22"/>
        <v>0.5</v>
      </c>
      <c r="J359" s="1">
        <f t="shared" si="23"/>
        <v>0.5</v>
      </c>
    </row>
    <row r="360" spans="1:10" x14ac:dyDescent="0.25">
      <c r="A360" t="s">
        <v>304</v>
      </c>
      <c r="B360" t="s">
        <v>59</v>
      </c>
      <c r="C360">
        <v>9</v>
      </c>
      <c r="D360">
        <v>5</v>
      </c>
      <c r="E360">
        <v>1</v>
      </c>
      <c r="F360">
        <v>4</v>
      </c>
      <c r="G360">
        <f t="shared" si="20"/>
        <v>5</v>
      </c>
      <c r="H360" s="1">
        <f t="shared" si="21"/>
        <v>0.55555555555555558</v>
      </c>
      <c r="I360" s="1">
        <f t="shared" si="22"/>
        <v>0.8</v>
      </c>
      <c r="J360" s="1">
        <f t="shared" si="23"/>
        <v>0.2</v>
      </c>
    </row>
    <row r="361" spans="1:10" x14ac:dyDescent="0.25">
      <c r="A361" t="s">
        <v>304</v>
      </c>
      <c r="B361" t="s">
        <v>28</v>
      </c>
      <c r="C361">
        <v>13</v>
      </c>
      <c r="D361">
        <v>3</v>
      </c>
      <c r="E361">
        <v>1</v>
      </c>
      <c r="F361">
        <v>0</v>
      </c>
      <c r="G361">
        <f t="shared" si="20"/>
        <v>1</v>
      </c>
      <c r="H361" s="1">
        <f t="shared" si="21"/>
        <v>7.6923076923076927E-2</v>
      </c>
      <c r="I361" s="1">
        <f t="shared" si="22"/>
        <v>0</v>
      </c>
      <c r="J361" s="1">
        <f t="shared" si="23"/>
        <v>1</v>
      </c>
    </row>
    <row r="362" spans="1:10" x14ac:dyDescent="0.25">
      <c r="A362" t="s">
        <v>13</v>
      </c>
      <c r="B362" t="s">
        <v>14</v>
      </c>
      <c r="C362">
        <v>4</v>
      </c>
      <c r="D362">
        <v>2</v>
      </c>
      <c r="E362">
        <v>2</v>
      </c>
      <c r="F362">
        <v>0</v>
      </c>
      <c r="G362">
        <f t="shared" si="20"/>
        <v>2</v>
      </c>
      <c r="H362" s="1">
        <f t="shared" si="21"/>
        <v>0.5</v>
      </c>
      <c r="I362" s="1">
        <f t="shared" si="22"/>
        <v>0</v>
      </c>
      <c r="J362" s="1">
        <f t="shared" si="23"/>
        <v>1</v>
      </c>
    </row>
    <row r="363" spans="1:10" x14ac:dyDescent="0.25">
      <c r="A363" t="s">
        <v>13</v>
      </c>
      <c r="B363" t="s">
        <v>5</v>
      </c>
      <c r="C363">
        <v>5</v>
      </c>
      <c r="D363">
        <v>3</v>
      </c>
      <c r="E363">
        <v>2</v>
      </c>
      <c r="F363">
        <v>1</v>
      </c>
      <c r="G363">
        <f t="shared" si="20"/>
        <v>3</v>
      </c>
      <c r="H363" s="1">
        <f t="shared" si="21"/>
        <v>0.6</v>
      </c>
      <c r="I363" s="1">
        <f t="shared" si="22"/>
        <v>0.33333333333333331</v>
      </c>
      <c r="J363" s="1">
        <f t="shared" si="23"/>
        <v>0.66666666666666663</v>
      </c>
    </row>
    <row r="364" spans="1:10" x14ac:dyDescent="0.25">
      <c r="A364" t="s">
        <v>13</v>
      </c>
      <c r="B364" t="s">
        <v>15</v>
      </c>
      <c r="C364">
        <v>7</v>
      </c>
      <c r="D364">
        <v>1</v>
      </c>
      <c r="E364">
        <v>1</v>
      </c>
      <c r="F364">
        <v>0</v>
      </c>
      <c r="G364">
        <f t="shared" si="20"/>
        <v>1</v>
      </c>
      <c r="H364" s="1">
        <f t="shared" si="21"/>
        <v>0.14285714285714285</v>
      </c>
      <c r="I364" s="1">
        <f t="shared" si="22"/>
        <v>0</v>
      </c>
      <c r="J364" s="1">
        <f t="shared" si="23"/>
        <v>1</v>
      </c>
    </row>
    <row r="365" spans="1:10" x14ac:dyDescent="0.25">
      <c r="A365" t="s">
        <v>13</v>
      </c>
      <c r="B365" t="s">
        <v>16</v>
      </c>
      <c r="C365">
        <v>17</v>
      </c>
      <c r="D365">
        <v>10</v>
      </c>
      <c r="E365">
        <v>2</v>
      </c>
      <c r="F365">
        <v>7</v>
      </c>
      <c r="G365">
        <f t="shared" si="20"/>
        <v>9</v>
      </c>
      <c r="H365" s="1">
        <f t="shared" si="21"/>
        <v>0.52941176470588236</v>
      </c>
      <c r="I365" s="1">
        <f t="shared" si="22"/>
        <v>0.77777777777777779</v>
      </c>
      <c r="J365" s="1">
        <f t="shared" si="23"/>
        <v>0.22222222222222221</v>
      </c>
    </row>
    <row r="366" spans="1:10" x14ac:dyDescent="0.25">
      <c r="A366" t="s">
        <v>13</v>
      </c>
      <c r="B366" t="s">
        <v>8</v>
      </c>
      <c r="C366">
        <v>7</v>
      </c>
      <c r="D366">
        <v>3</v>
      </c>
      <c r="E366">
        <v>2</v>
      </c>
      <c r="F366">
        <v>1</v>
      </c>
      <c r="G366">
        <f t="shared" si="20"/>
        <v>3</v>
      </c>
      <c r="H366" s="1">
        <f t="shared" si="21"/>
        <v>0.42857142857142855</v>
      </c>
      <c r="I366" s="1">
        <f t="shared" si="22"/>
        <v>0.33333333333333331</v>
      </c>
      <c r="J366" s="1">
        <f t="shared" si="23"/>
        <v>0.66666666666666663</v>
      </c>
    </row>
    <row r="367" spans="1:10" x14ac:dyDescent="0.25">
      <c r="A367" t="s">
        <v>13</v>
      </c>
      <c r="B367" t="s">
        <v>6</v>
      </c>
      <c r="C367">
        <v>9</v>
      </c>
      <c r="D367">
        <v>4</v>
      </c>
      <c r="E367">
        <v>2</v>
      </c>
      <c r="F367">
        <v>2</v>
      </c>
      <c r="G367">
        <f t="shared" si="20"/>
        <v>4</v>
      </c>
      <c r="H367" s="1">
        <f t="shared" si="21"/>
        <v>0.44444444444444442</v>
      </c>
      <c r="I367" s="1">
        <f t="shared" si="22"/>
        <v>0.5</v>
      </c>
      <c r="J367" s="1">
        <f t="shared" si="23"/>
        <v>0.5</v>
      </c>
    </row>
    <row r="368" spans="1:10" x14ac:dyDescent="0.25">
      <c r="A368" t="s">
        <v>13</v>
      </c>
      <c r="B368" t="s">
        <v>17</v>
      </c>
      <c r="C368">
        <v>15</v>
      </c>
      <c r="D368">
        <v>2</v>
      </c>
      <c r="E368">
        <v>1</v>
      </c>
      <c r="F368">
        <v>1</v>
      </c>
      <c r="G368">
        <f t="shared" si="20"/>
        <v>2</v>
      </c>
      <c r="H368" s="1">
        <f t="shared" si="21"/>
        <v>0.13333333333333333</v>
      </c>
      <c r="I368" s="1">
        <f t="shared" si="22"/>
        <v>0.5</v>
      </c>
      <c r="J368" s="1">
        <f t="shared" si="23"/>
        <v>0.5</v>
      </c>
    </row>
    <row r="369" spans="1:10" x14ac:dyDescent="0.25">
      <c r="A369" t="s">
        <v>274</v>
      </c>
      <c r="B369" t="s">
        <v>25</v>
      </c>
      <c r="C369">
        <v>20</v>
      </c>
      <c r="D369">
        <v>20</v>
      </c>
      <c r="E369">
        <v>0</v>
      </c>
      <c r="F369">
        <v>1</v>
      </c>
      <c r="G369">
        <f t="shared" si="20"/>
        <v>1</v>
      </c>
      <c r="H369" s="1">
        <f t="shared" si="21"/>
        <v>0.05</v>
      </c>
      <c r="I369" s="1">
        <f t="shared" si="22"/>
        <v>1</v>
      </c>
      <c r="J369" s="1">
        <f t="shared" si="23"/>
        <v>0</v>
      </c>
    </row>
    <row r="370" spans="1:10" x14ac:dyDescent="0.25">
      <c r="A370" t="s">
        <v>274</v>
      </c>
      <c r="B370" t="s">
        <v>26</v>
      </c>
      <c r="C370">
        <v>19</v>
      </c>
      <c r="D370">
        <v>4</v>
      </c>
      <c r="E370">
        <v>0</v>
      </c>
      <c r="F370">
        <v>1</v>
      </c>
      <c r="G370">
        <f t="shared" si="20"/>
        <v>1</v>
      </c>
      <c r="H370" s="1">
        <f t="shared" si="21"/>
        <v>5.2631578947368418E-2</v>
      </c>
      <c r="I370" s="1">
        <f t="shared" si="22"/>
        <v>1</v>
      </c>
      <c r="J370" s="1">
        <f t="shared" si="23"/>
        <v>0</v>
      </c>
    </row>
    <row r="371" spans="1:10" x14ac:dyDescent="0.25">
      <c r="A371" t="s">
        <v>274</v>
      </c>
      <c r="B371" t="s">
        <v>5</v>
      </c>
      <c r="C371">
        <v>10</v>
      </c>
      <c r="D371">
        <v>5</v>
      </c>
      <c r="E371">
        <v>2</v>
      </c>
      <c r="F371">
        <v>0</v>
      </c>
      <c r="G371">
        <f t="shared" si="20"/>
        <v>2</v>
      </c>
      <c r="H371" s="1">
        <f t="shared" si="21"/>
        <v>0.2</v>
      </c>
      <c r="I371" s="1">
        <f t="shared" si="22"/>
        <v>0</v>
      </c>
      <c r="J371" s="1">
        <f t="shared" si="23"/>
        <v>1</v>
      </c>
    </row>
    <row r="372" spans="1:10" x14ac:dyDescent="0.25">
      <c r="A372" t="s">
        <v>274</v>
      </c>
      <c r="B372" t="s">
        <v>46</v>
      </c>
      <c r="C372">
        <v>20</v>
      </c>
      <c r="D372">
        <v>7</v>
      </c>
      <c r="E372">
        <v>4</v>
      </c>
      <c r="F372">
        <v>1</v>
      </c>
      <c r="G372">
        <f t="shared" si="20"/>
        <v>5</v>
      </c>
      <c r="H372" s="1">
        <f t="shared" si="21"/>
        <v>0.25</v>
      </c>
      <c r="I372" s="1">
        <f t="shared" si="22"/>
        <v>0.2</v>
      </c>
      <c r="J372" s="1">
        <f t="shared" si="23"/>
        <v>0.8</v>
      </c>
    </row>
    <row r="373" spans="1:10" x14ac:dyDescent="0.25">
      <c r="A373" t="s">
        <v>274</v>
      </c>
      <c r="B373" t="s">
        <v>210</v>
      </c>
      <c r="C373">
        <v>20</v>
      </c>
      <c r="D373">
        <v>20</v>
      </c>
      <c r="E373">
        <v>1</v>
      </c>
      <c r="F373">
        <v>1</v>
      </c>
      <c r="G373">
        <f t="shared" si="20"/>
        <v>2</v>
      </c>
      <c r="H373" s="1">
        <f t="shared" si="21"/>
        <v>0.1</v>
      </c>
      <c r="I373" s="1">
        <f t="shared" si="22"/>
        <v>0.5</v>
      </c>
      <c r="J373" s="1">
        <f t="shared" si="23"/>
        <v>0.5</v>
      </c>
    </row>
    <row r="374" spans="1:10" x14ac:dyDescent="0.25">
      <c r="A374" t="s">
        <v>274</v>
      </c>
      <c r="B374" t="s">
        <v>14</v>
      </c>
      <c r="C374">
        <v>10</v>
      </c>
      <c r="D374">
        <v>5</v>
      </c>
      <c r="E374">
        <v>1</v>
      </c>
      <c r="F374">
        <v>2</v>
      </c>
      <c r="G374">
        <f t="shared" si="20"/>
        <v>3</v>
      </c>
      <c r="H374" s="1">
        <f t="shared" si="21"/>
        <v>0.3</v>
      </c>
      <c r="I374" s="1">
        <f t="shared" si="22"/>
        <v>0.66666666666666663</v>
      </c>
      <c r="J374" s="1">
        <f t="shared" si="23"/>
        <v>0.33333333333333331</v>
      </c>
    </row>
    <row r="375" spans="1:10" x14ac:dyDescent="0.25">
      <c r="A375" t="s">
        <v>274</v>
      </c>
      <c r="B375" t="s">
        <v>67</v>
      </c>
      <c r="C375">
        <v>15</v>
      </c>
      <c r="D375">
        <v>15</v>
      </c>
      <c r="E375">
        <v>2</v>
      </c>
      <c r="F375">
        <v>2</v>
      </c>
      <c r="G375">
        <f t="shared" si="20"/>
        <v>4</v>
      </c>
      <c r="H375" s="1">
        <f t="shared" si="21"/>
        <v>0.26666666666666666</v>
      </c>
      <c r="I375" s="1">
        <f t="shared" si="22"/>
        <v>0.5</v>
      </c>
      <c r="J375" s="1">
        <f t="shared" si="23"/>
        <v>0.5</v>
      </c>
    </row>
    <row r="376" spans="1:10" x14ac:dyDescent="0.25">
      <c r="A376" t="s">
        <v>274</v>
      </c>
      <c r="B376" t="s">
        <v>29</v>
      </c>
      <c r="C376">
        <v>25</v>
      </c>
      <c r="D376">
        <v>25</v>
      </c>
      <c r="E376">
        <v>5</v>
      </c>
      <c r="F376">
        <v>2</v>
      </c>
      <c r="G376">
        <f t="shared" si="20"/>
        <v>7</v>
      </c>
      <c r="H376" s="1">
        <f t="shared" si="21"/>
        <v>0.28000000000000003</v>
      </c>
      <c r="I376" s="1">
        <f t="shared" si="22"/>
        <v>0.2857142857142857</v>
      </c>
      <c r="J376" s="1">
        <f t="shared" si="23"/>
        <v>0.7142857142857143</v>
      </c>
    </row>
    <row r="377" spans="1:10" x14ac:dyDescent="0.25">
      <c r="A377" t="s">
        <v>274</v>
      </c>
      <c r="B377" t="s">
        <v>4</v>
      </c>
      <c r="C377">
        <v>5</v>
      </c>
      <c r="D377">
        <v>5</v>
      </c>
      <c r="E377">
        <v>1</v>
      </c>
      <c r="F377">
        <v>1</v>
      </c>
      <c r="G377">
        <f t="shared" si="20"/>
        <v>2</v>
      </c>
      <c r="H377" s="1">
        <f t="shared" si="21"/>
        <v>0.4</v>
      </c>
      <c r="I377" s="1">
        <f t="shared" si="22"/>
        <v>0.5</v>
      </c>
      <c r="J377" s="1">
        <f t="shared" si="23"/>
        <v>0.5</v>
      </c>
    </row>
    <row r="378" spans="1:10" x14ac:dyDescent="0.25">
      <c r="A378" t="s">
        <v>274</v>
      </c>
      <c r="B378" t="s">
        <v>31</v>
      </c>
      <c r="C378">
        <v>11</v>
      </c>
      <c r="D378">
        <v>11</v>
      </c>
      <c r="E378">
        <v>3</v>
      </c>
      <c r="F378">
        <v>1</v>
      </c>
      <c r="G378">
        <f t="shared" si="20"/>
        <v>4</v>
      </c>
      <c r="H378" s="1">
        <f t="shared" si="21"/>
        <v>0.36363636363636365</v>
      </c>
      <c r="I378" s="1">
        <f t="shared" si="22"/>
        <v>0.25</v>
      </c>
      <c r="J378" s="1">
        <f t="shared" si="23"/>
        <v>0.75</v>
      </c>
    </row>
    <row r="379" spans="1:10" x14ac:dyDescent="0.25">
      <c r="A379" t="s">
        <v>274</v>
      </c>
      <c r="B379" t="s">
        <v>32</v>
      </c>
      <c r="C379">
        <v>11</v>
      </c>
      <c r="D379">
        <v>5</v>
      </c>
      <c r="E379">
        <v>1</v>
      </c>
      <c r="F379">
        <v>0</v>
      </c>
      <c r="G379">
        <f t="shared" si="20"/>
        <v>1</v>
      </c>
      <c r="H379" s="1">
        <f t="shared" si="21"/>
        <v>9.0909090909090912E-2</v>
      </c>
      <c r="I379" s="1">
        <f t="shared" si="22"/>
        <v>0</v>
      </c>
      <c r="J379" s="1">
        <f t="shared" si="23"/>
        <v>1</v>
      </c>
    </row>
    <row r="380" spans="1:10" x14ac:dyDescent="0.25">
      <c r="A380" t="s">
        <v>274</v>
      </c>
      <c r="B380" t="s">
        <v>8</v>
      </c>
      <c r="C380">
        <v>14</v>
      </c>
      <c r="D380">
        <v>7</v>
      </c>
      <c r="E380">
        <v>2</v>
      </c>
      <c r="F380">
        <v>0</v>
      </c>
      <c r="G380">
        <f t="shared" si="20"/>
        <v>2</v>
      </c>
      <c r="H380" s="1">
        <f t="shared" si="21"/>
        <v>0.14285714285714285</v>
      </c>
      <c r="I380" s="1">
        <f t="shared" si="22"/>
        <v>0</v>
      </c>
      <c r="J380" s="1">
        <f t="shared" si="23"/>
        <v>1</v>
      </c>
    </row>
    <row r="381" spans="1:10" x14ac:dyDescent="0.25">
      <c r="A381" t="s">
        <v>274</v>
      </c>
      <c r="B381" t="s">
        <v>17</v>
      </c>
      <c r="C381">
        <v>21</v>
      </c>
      <c r="D381">
        <v>11</v>
      </c>
      <c r="E381">
        <v>1</v>
      </c>
      <c r="F381">
        <v>1</v>
      </c>
      <c r="G381">
        <f t="shared" si="20"/>
        <v>2</v>
      </c>
      <c r="H381" s="1">
        <f t="shared" si="21"/>
        <v>9.5238095238095233E-2</v>
      </c>
      <c r="I381" s="1">
        <f t="shared" si="22"/>
        <v>0.5</v>
      </c>
      <c r="J381" s="1">
        <f t="shared" si="23"/>
        <v>0.5</v>
      </c>
    </row>
    <row r="382" spans="1:10" x14ac:dyDescent="0.25">
      <c r="A382" t="s">
        <v>44</v>
      </c>
      <c r="B382" t="s">
        <v>1</v>
      </c>
      <c r="C382">
        <v>7</v>
      </c>
      <c r="D382">
        <v>4</v>
      </c>
      <c r="E382">
        <v>1</v>
      </c>
      <c r="F382">
        <v>3</v>
      </c>
      <c r="G382">
        <f t="shared" ref="G382:G445" si="24">SUM(E382:F382)</f>
        <v>4</v>
      </c>
      <c r="H382" s="1">
        <f t="shared" ref="H382:H445" si="25">SUM(G382/C382)</f>
        <v>0.5714285714285714</v>
      </c>
      <c r="I382" s="1">
        <f t="shared" ref="I382:I445" si="26">SUM(F382/G382)</f>
        <v>0.75</v>
      </c>
      <c r="J382" s="1">
        <f t="shared" ref="J382:J445" si="27">SUM(E382/G382)</f>
        <v>0.25</v>
      </c>
    </row>
    <row r="383" spans="1:10" x14ac:dyDescent="0.25">
      <c r="A383" t="s">
        <v>211</v>
      </c>
      <c r="B383" t="s">
        <v>5</v>
      </c>
      <c r="C383">
        <v>10</v>
      </c>
      <c r="D383">
        <v>10</v>
      </c>
      <c r="E383">
        <v>7</v>
      </c>
      <c r="F383">
        <v>3</v>
      </c>
      <c r="G383">
        <f t="shared" si="24"/>
        <v>10</v>
      </c>
      <c r="H383" s="1">
        <f t="shared" si="25"/>
        <v>1</v>
      </c>
      <c r="I383" s="1">
        <f t="shared" si="26"/>
        <v>0.3</v>
      </c>
      <c r="J383" s="1">
        <f t="shared" si="27"/>
        <v>0.7</v>
      </c>
    </row>
    <row r="384" spans="1:10" x14ac:dyDescent="0.25">
      <c r="A384" t="s">
        <v>211</v>
      </c>
      <c r="B384" t="s">
        <v>14</v>
      </c>
      <c r="C384">
        <v>8</v>
      </c>
      <c r="D384">
        <v>8</v>
      </c>
      <c r="E384">
        <v>4</v>
      </c>
      <c r="F384">
        <v>4</v>
      </c>
      <c r="G384">
        <f t="shared" si="24"/>
        <v>8</v>
      </c>
      <c r="H384" s="1">
        <f t="shared" si="25"/>
        <v>1</v>
      </c>
      <c r="I384" s="1">
        <f t="shared" si="26"/>
        <v>0.5</v>
      </c>
      <c r="J384" s="1">
        <f t="shared" si="27"/>
        <v>0.5</v>
      </c>
    </row>
    <row r="385" spans="1:10" x14ac:dyDescent="0.25">
      <c r="A385" t="s">
        <v>211</v>
      </c>
      <c r="B385" t="s">
        <v>8</v>
      </c>
      <c r="C385">
        <v>10</v>
      </c>
      <c r="D385">
        <v>10</v>
      </c>
      <c r="E385">
        <v>6</v>
      </c>
      <c r="F385">
        <v>4</v>
      </c>
      <c r="G385">
        <f t="shared" si="24"/>
        <v>10</v>
      </c>
      <c r="H385" s="1">
        <f t="shared" si="25"/>
        <v>1</v>
      </c>
      <c r="I385" s="1">
        <f t="shared" si="26"/>
        <v>0.4</v>
      </c>
      <c r="J385" s="1">
        <f t="shared" si="27"/>
        <v>0.6</v>
      </c>
    </row>
    <row r="386" spans="1:10" x14ac:dyDescent="0.25">
      <c r="A386" t="s">
        <v>211</v>
      </c>
      <c r="B386" t="s">
        <v>6</v>
      </c>
      <c r="C386">
        <v>9</v>
      </c>
      <c r="D386">
        <v>9</v>
      </c>
      <c r="E386">
        <v>7</v>
      </c>
      <c r="F386">
        <v>2</v>
      </c>
      <c r="G386">
        <f t="shared" si="24"/>
        <v>9</v>
      </c>
      <c r="H386" s="1">
        <f t="shared" si="25"/>
        <v>1</v>
      </c>
      <c r="I386" s="1">
        <f t="shared" si="26"/>
        <v>0.22222222222222221</v>
      </c>
      <c r="J386" s="1">
        <f t="shared" si="27"/>
        <v>0.77777777777777779</v>
      </c>
    </row>
    <row r="387" spans="1:10" x14ac:dyDescent="0.25">
      <c r="A387" t="s">
        <v>148</v>
      </c>
      <c r="B387" t="s">
        <v>52</v>
      </c>
      <c r="C387">
        <v>10</v>
      </c>
      <c r="D387">
        <v>5</v>
      </c>
      <c r="E387">
        <v>5</v>
      </c>
      <c r="F387">
        <v>0</v>
      </c>
      <c r="G387">
        <f t="shared" si="24"/>
        <v>5</v>
      </c>
      <c r="H387" s="1">
        <f t="shared" si="25"/>
        <v>0.5</v>
      </c>
      <c r="I387" s="1">
        <f t="shared" si="26"/>
        <v>0</v>
      </c>
      <c r="J387" s="1">
        <f t="shared" si="27"/>
        <v>1</v>
      </c>
    </row>
    <row r="388" spans="1:10" x14ac:dyDescent="0.25">
      <c r="A388" t="s">
        <v>148</v>
      </c>
      <c r="B388" t="s">
        <v>15</v>
      </c>
      <c r="C388">
        <v>5</v>
      </c>
      <c r="D388">
        <v>1</v>
      </c>
      <c r="E388">
        <v>0</v>
      </c>
      <c r="F388">
        <v>1</v>
      </c>
      <c r="G388">
        <f t="shared" si="24"/>
        <v>1</v>
      </c>
      <c r="H388" s="1">
        <f t="shared" si="25"/>
        <v>0.2</v>
      </c>
      <c r="I388" s="1">
        <f t="shared" si="26"/>
        <v>1</v>
      </c>
      <c r="J388" s="1">
        <f t="shared" si="27"/>
        <v>0</v>
      </c>
    </row>
    <row r="389" spans="1:10" x14ac:dyDescent="0.25">
      <c r="A389" t="s">
        <v>148</v>
      </c>
      <c r="B389" t="s">
        <v>4</v>
      </c>
      <c r="C389">
        <v>3</v>
      </c>
      <c r="D389">
        <v>1</v>
      </c>
      <c r="E389">
        <v>1</v>
      </c>
      <c r="F389">
        <v>0</v>
      </c>
      <c r="G389">
        <f t="shared" si="24"/>
        <v>1</v>
      </c>
      <c r="H389" s="1">
        <f t="shared" si="25"/>
        <v>0.33333333333333331</v>
      </c>
      <c r="I389" s="1">
        <f t="shared" si="26"/>
        <v>0</v>
      </c>
      <c r="J389" s="1">
        <f t="shared" si="27"/>
        <v>1</v>
      </c>
    </row>
    <row r="390" spans="1:10" x14ac:dyDescent="0.25">
      <c r="A390" t="s">
        <v>148</v>
      </c>
      <c r="B390" t="s">
        <v>5</v>
      </c>
      <c r="C390">
        <v>6</v>
      </c>
      <c r="D390">
        <v>2</v>
      </c>
      <c r="E390">
        <v>1</v>
      </c>
      <c r="F390">
        <v>1</v>
      </c>
      <c r="G390">
        <f t="shared" si="24"/>
        <v>2</v>
      </c>
      <c r="H390" s="1">
        <f t="shared" si="25"/>
        <v>0.33333333333333331</v>
      </c>
      <c r="I390" s="1">
        <f t="shared" si="26"/>
        <v>0.5</v>
      </c>
      <c r="J390" s="1">
        <f t="shared" si="27"/>
        <v>0.5</v>
      </c>
    </row>
    <row r="391" spans="1:10" x14ac:dyDescent="0.25">
      <c r="A391" t="s">
        <v>148</v>
      </c>
      <c r="B391" t="s">
        <v>1</v>
      </c>
      <c r="C391">
        <v>9</v>
      </c>
      <c r="D391">
        <v>1</v>
      </c>
      <c r="E391">
        <v>1</v>
      </c>
      <c r="F391">
        <v>0</v>
      </c>
      <c r="G391">
        <f t="shared" si="24"/>
        <v>1</v>
      </c>
      <c r="H391" s="1">
        <f t="shared" si="25"/>
        <v>0.1111111111111111</v>
      </c>
      <c r="I391" s="1">
        <f t="shared" si="26"/>
        <v>0</v>
      </c>
      <c r="J391" s="1">
        <f t="shared" si="27"/>
        <v>1</v>
      </c>
    </row>
    <row r="392" spans="1:10" x14ac:dyDescent="0.25">
      <c r="A392" t="s">
        <v>148</v>
      </c>
      <c r="B392" t="s">
        <v>6</v>
      </c>
      <c r="C392">
        <v>5</v>
      </c>
      <c r="D392">
        <v>3</v>
      </c>
      <c r="E392">
        <v>3</v>
      </c>
      <c r="F392">
        <v>0</v>
      </c>
      <c r="G392">
        <f t="shared" si="24"/>
        <v>3</v>
      </c>
      <c r="H392" s="1">
        <f t="shared" si="25"/>
        <v>0.6</v>
      </c>
      <c r="I392" s="1">
        <f t="shared" si="26"/>
        <v>0</v>
      </c>
      <c r="J392" s="1">
        <f t="shared" si="27"/>
        <v>1</v>
      </c>
    </row>
    <row r="393" spans="1:10" x14ac:dyDescent="0.25">
      <c r="A393" t="s">
        <v>234</v>
      </c>
      <c r="B393" t="s">
        <v>2</v>
      </c>
      <c r="C393">
        <v>6</v>
      </c>
      <c r="D393">
        <v>1</v>
      </c>
      <c r="E393">
        <v>1</v>
      </c>
      <c r="F393">
        <v>0</v>
      </c>
      <c r="G393">
        <f t="shared" si="24"/>
        <v>1</v>
      </c>
      <c r="H393" s="1">
        <f t="shared" si="25"/>
        <v>0.16666666666666666</v>
      </c>
      <c r="I393" s="1">
        <f t="shared" si="26"/>
        <v>0</v>
      </c>
      <c r="J393" s="1">
        <f t="shared" si="27"/>
        <v>1</v>
      </c>
    </row>
    <row r="394" spans="1:10" x14ac:dyDescent="0.25">
      <c r="A394" t="s">
        <v>151</v>
      </c>
      <c r="B394" t="s">
        <v>8</v>
      </c>
      <c r="C394">
        <v>7</v>
      </c>
      <c r="D394">
        <v>7</v>
      </c>
      <c r="E394">
        <v>0</v>
      </c>
      <c r="F394">
        <v>1</v>
      </c>
      <c r="G394">
        <f t="shared" si="24"/>
        <v>1</v>
      </c>
      <c r="H394" s="1">
        <f t="shared" si="25"/>
        <v>0.14285714285714285</v>
      </c>
      <c r="I394" s="1">
        <f t="shared" si="26"/>
        <v>1</v>
      </c>
      <c r="J394" s="1">
        <f t="shared" si="27"/>
        <v>0</v>
      </c>
    </row>
    <row r="395" spans="1:10" x14ac:dyDescent="0.25">
      <c r="A395" t="s">
        <v>255</v>
      </c>
      <c r="B395" t="s">
        <v>8</v>
      </c>
      <c r="C395">
        <v>7</v>
      </c>
      <c r="D395">
        <v>1</v>
      </c>
      <c r="E395">
        <v>1</v>
      </c>
      <c r="F395">
        <v>0</v>
      </c>
      <c r="G395">
        <f t="shared" si="24"/>
        <v>1</v>
      </c>
      <c r="H395" s="1">
        <f t="shared" si="25"/>
        <v>0.14285714285714285</v>
      </c>
      <c r="I395" s="1">
        <f t="shared" si="26"/>
        <v>0</v>
      </c>
      <c r="J395" s="1">
        <f t="shared" si="27"/>
        <v>1</v>
      </c>
    </row>
    <row r="396" spans="1:10" x14ac:dyDescent="0.25">
      <c r="A396" t="s">
        <v>42</v>
      </c>
      <c r="B396" t="s">
        <v>4</v>
      </c>
      <c r="C396">
        <v>3</v>
      </c>
      <c r="D396">
        <v>1</v>
      </c>
      <c r="E396">
        <v>1</v>
      </c>
      <c r="F396">
        <v>0</v>
      </c>
      <c r="G396">
        <f t="shared" si="24"/>
        <v>1</v>
      </c>
      <c r="H396" s="1">
        <f t="shared" si="25"/>
        <v>0.33333333333333331</v>
      </c>
      <c r="I396" s="1">
        <f t="shared" si="26"/>
        <v>0</v>
      </c>
      <c r="J396" s="1">
        <f t="shared" si="27"/>
        <v>1</v>
      </c>
    </row>
    <row r="397" spans="1:10" x14ac:dyDescent="0.25">
      <c r="A397" t="s">
        <v>42</v>
      </c>
      <c r="B397" t="s">
        <v>15</v>
      </c>
      <c r="C397">
        <v>5</v>
      </c>
      <c r="D397">
        <v>1</v>
      </c>
      <c r="E397">
        <v>0</v>
      </c>
      <c r="F397">
        <v>1</v>
      </c>
      <c r="G397">
        <f t="shared" si="24"/>
        <v>1</v>
      </c>
      <c r="H397" s="1">
        <f t="shared" si="25"/>
        <v>0.2</v>
      </c>
      <c r="I397" s="1">
        <f t="shared" si="26"/>
        <v>1</v>
      </c>
      <c r="J397" s="1">
        <f t="shared" si="27"/>
        <v>0</v>
      </c>
    </row>
    <row r="398" spans="1:10" x14ac:dyDescent="0.25">
      <c r="A398" t="s">
        <v>42</v>
      </c>
      <c r="B398" t="s">
        <v>1</v>
      </c>
      <c r="C398">
        <v>9</v>
      </c>
      <c r="D398">
        <v>3</v>
      </c>
      <c r="E398">
        <v>2</v>
      </c>
      <c r="F398">
        <v>1</v>
      </c>
      <c r="G398">
        <f t="shared" si="24"/>
        <v>3</v>
      </c>
      <c r="H398" s="1">
        <f t="shared" si="25"/>
        <v>0.33333333333333331</v>
      </c>
      <c r="I398" s="1">
        <f t="shared" si="26"/>
        <v>0.33333333333333331</v>
      </c>
      <c r="J398" s="1">
        <f t="shared" si="27"/>
        <v>0.66666666666666663</v>
      </c>
    </row>
    <row r="399" spans="1:10" x14ac:dyDescent="0.25">
      <c r="A399" t="s">
        <v>183</v>
      </c>
      <c r="B399" t="s">
        <v>5</v>
      </c>
      <c r="C399">
        <v>7</v>
      </c>
      <c r="D399">
        <v>7</v>
      </c>
      <c r="E399">
        <v>6</v>
      </c>
      <c r="F399">
        <v>1</v>
      </c>
      <c r="G399">
        <f t="shared" si="24"/>
        <v>7</v>
      </c>
      <c r="H399" s="1">
        <f t="shared" si="25"/>
        <v>1</v>
      </c>
      <c r="I399" s="1">
        <f t="shared" si="26"/>
        <v>0.14285714285714285</v>
      </c>
      <c r="J399" s="1">
        <f t="shared" si="27"/>
        <v>0.8571428571428571</v>
      </c>
    </row>
    <row r="400" spans="1:10" x14ac:dyDescent="0.25">
      <c r="A400" t="s">
        <v>183</v>
      </c>
      <c r="B400" t="s">
        <v>8</v>
      </c>
      <c r="C400">
        <v>9</v>
      </c>
      <c r="D400">
        <v>3</v>
      </c>
      <c r="E400">
        <v>3</v>
      </c>
      <c r="F400">
        <v>0</v>
      </c>
      <c r="G400">
        <f t="shared" si="24"/>
        <v>3</v>
      </c>
      <c r="H400" s="1">
        <f t="shared" si="25"/>
        <v>0.33333333333333331</v>
      </c>
      <c r="I400" s="1">
        <f t="shared" si="26"/>
        <v>0</v>
      </c>
      <c r="J400" s="1">
        <f t="shared" si="27"/>
        <v>1</v>
      </c>
    </row>
    <row r="401" spans="1:10" x14ac:dyDescent="0.25">
      <c r="A401" t="s">
        <v>196</v>
      </c>
      <c r="B401" t="s">
        <v>2</v>
      </c>
      <c r="C401">
        <v>6</v>
      </c>
      <c r="D401">
        <v>4</v>
      </c>
      <c r="E401">
        <v>1</v>
      </c>
      <c r="F401">
        <v>3</v>
      </c>
      <c r="G401">
        <f t="shared" si="24"/>
        <v>4</v>
      </c>
      <c r="H401" s="1">
        <f t="shared" si="25"/>
        <v>0.66666666666666663</v>
      </c>
      <c r="I401" s="1">
        <f t="shared" si="26"/>
        <v>0.75</v>
      </c>
      <c r="J401" s="1">
        <f t="shared" si="27"/>
        <v>0.25</v>
      </c>
    </row>
    <row r="402" spans="1:10" x14ac:dyDescent="0.25">
      <c r="A402" t="s">
        <v>139</v>
      </c>
      <c r="B402" t="s">
        <v>10</v>
      </c>
      <c r="C402">
        <v>5</v>
      </c>
      <c r="D402">
        <v>5</v>
      </c>
      <c r="E402">
        <v>2</v>
      </c>
      <c r="F402">
        <v>3</v>
      </c>
      <c r="G402">
        <f t="shared" si="24"/>
        <v>5</v>
      </c>
      <c r="H402" s="1">
        <f t="shared" si="25"/>
        <v>1</v>
      </c>
      <c r="I402" s="1">
        <f t="shared" si="26"/>
        <v>0.6</v>
      </c>
      <c r="J402" s="1">
        <f t="shared" si="27"/>
        <v>0.4</v>
      </c>
    </row>
    <row r="403" spans="1:10" x14ac:dyDescent="0.25">
      <c r="A403" t="s">
        <v>139</v>
      </c>
      <c r="B403" t="s">
        <v>2</v>
      </c>
      <c r="C403">
        <v>1</v>
      </c>
      <c r="D403">
        <v>1</v>
      </c>
      <c r="E403">
        <v>0</v>
      </c>
      <c r="F403">
        <v>1</v>
      </c>
      <c r="G403">
        <f t="shared" si="24"/>
        <v>1</v>
      </c>
      <c r="H403" s="1">
        <f t="shared" si="25"/>
        <v>1</v>
      </c>
      <c r="I403" s="1">
        <f t="shared" si="26"/>
        <v>1</v>
      </c>
      <c r="J403" s="1">
        <f t="shared" si="27"/>
        <v>0</v>
      </c>
    </row>
    <row r="404" spans="1:10" x14ac:dyDescent="0.25">
      <c r="A404" t="s">
        <v>139</v>
      </c>
      <c r="B404" t="s">
        <v>68</v>
      </c>
      <c r="C404">
        <v>1</v>
      </c>
      <c r="D404">
        <v>1</v>
      </c>
      <c r="E404">
        <v>1</v>
      </c>
      <c r="F404">
        <v>0</v>
      </c>
      <c r="G404">
        <f t="shared" si="24"/>
        <v>1</v>
      </c>
      <c r="H404" s="1">
        <f t="shared" si="25"/>
        <v>1</v>
      </c>
      <c r="I404" s="1">
        <f t="shared" si="26"/>
        <v>0</v>
      </c>
      <c r="J404" s="1">
        <f t="shared" si="27"/>
        <v>1</v>
      </c>
    </row>
    <row r="405" spans="1:10" x14ac:dyDescent="0.25">
      <c r="A405" t="s">
        <v>139</v>
      </c>
      <c r="B405" t="s">
        <v>8</v>
      </c>
      <c r="C405">
        <v>5</v>
      </c>
      <c r="D405">
        <v>5</v>
      </c>
      <c r="E405">
        <v>2</v>
      </c>
      <c r="F405">
        <v>3</v>
      </c>
      <c r="G405">
        <f t="shared" si="24"/>
        <v>5</v>
      </c>
      <c r="H405" s="1">
        <f t="shared" si="25"/>
        <v>1</v>
      </c>
      <c r="I405" s="1">
        <f t="shared" si="26"/>
        <v>0.6</v>
      </c>
      <c r="J405" s="1">
        <f t="shared" si="27"/>
        <v>0.4</v>
      </c>
    </row>
    <row r="406" spans="1:10" x14ac:dyDescent="0.25">
      <c r="A406" t="s">
        <v>139</v>
      </c>
      <c r="B406" t="s">
        <v>10</v>
      </c>
      <c r="C406">
        <v>5</v>
      </c>
      <c r="D406">
        <v>5</v>
      </c>
      <c r="E406">
        <v>2</v>
      </c>
      <c r="F406">
        <v>3</v>
      </c>
      <c r="G406">
        <f t="shared" si="24"/>
        <v>5</v>
      </c>
      <c r="H406" s="1">
        <f t="shared" si="25"/>
        <v>1</v>
      </c>
      <c r="I406" s="1">
        <f t="shared" si="26"/>
        <v>0.6</v>
      </c>
      <c r="J406" s="1">
        <f t="shared" si="27"/>
        <v>0.4</v>
      </c>
    </row>
    <row r="407" spans="1:10" x14ac:dyDescent="0.25">
      <c r="A407" t="s">
        <v>80</v>
      </c>
      <c r="B407" t="s">
        <v>15</v>
      </c>
      <c r="C407">
        <v>5</v>
      </c>
      <c r="D407">
        <v>5</v>
      </c>
      <c r="E407">
        <v>3</v>
      </c>
      <c r="F407">
        <v>2</v>
      </c>
      <c r="G407">
        <f t="shared" si="24"/>
        <v>5</v>
      </c>
      <c r="H407" s="1">
        <f t="shared" si="25"/>
        <v>1</v>
      </c>
      <c r="I407" s="1">
        <f t="shared" si="26"/>
        <v>0.4</v>
      </c>
      <c r="J407" s="1">
        <f t="shared" si="27"/>
        <v>0.6</v>
      </c>
    </row>
    <row r="408" spans="1:10" x14ac:dyDescent="0.25">
      <c r="A408" t="s">
        <v>80</v>
      </c>
      <c r="B408" t="s">
        <v>6</v>
      </c>
      <c r="C408">
        <v>9</v>
      </c>
      <c r="D408">
        <v>9</v>
      </c>
      <c r="E408">
        <v>9</v>
      </c>
      <c r="F408">
        <v>0</v>
      </c>
      <c r="G408">
        <f t="shared" si="24"/>
        <v>9</v>
      </c>
      <c r="H408" s="1">
        <f t="shared" si="25"/>
        <v>1</v>
      </c>
      <c r="I408" s="1">
        <f t="shared" si="26"/>
        <v>0</v>
      </c>
      <c r="J408" s="1">
        <f t="shared" si="27"/>
        <v>1</v>
      </c>
    </row>
    <row r="409" spans="1:10" x14ac:dyDescent="0.25">
      <c r="A409" t="s">
        <v>75</v>
      </c>
      <c r="B409" t="s">
        <v>52</v>
      </c>
      <c r="C409">
        <v>10</v>
      </c>
      <c r="D409">
        <v>7</v>
      </c>
      <c r="E409">
        <v>2</v>
      </c>
      <c r="F409">
        <v>0</v>
      </c>
      <c r="G409">
        <f t="shared" si="24"/>
        <v>2</v>
      </c>
      <c r="H409" s="1">
        <f t="shared" si="25"/>
        <v>0.2</v>
      </c>
      <c r="I409" s="1">
        <f t="shared" si="26"/>
        <v>0</v>
      </c>
      <c r="J409" s="1">
        <f t="shared" si="27"/>
        <v>1</v>
      </c>
    </row>
    <row r="410" spans="1:10" x14ac:dyDescent="0.25">
      <c r="A410" t="s">
        <v>75</v>
      </c>
      <c r="B410" t="s">
        <v>47</v>
      </c>
      <c r="C410">
        <v>13</v>
      </c>
      <c r="D410">
        <v>3</v>
      </c>
      <c r="E410">
        <v>2</v>
      </c>
      <c r="F410">
        <v>0</v>
      </c>
      <c r="G410">
        <f t="shared" si="24"/>
        <v>2</v>
      </c>
      <c r="H410" s="1">
        <f t="shared" si="25"/>
        <v>0.15384615384615385</v>
      </c>
      <c r="I410" s="1">
        <f t="shared" si="26"/>
        <v>0</v>
      </c>
      <c r="J410" s="1">
        <f t="shared" si="27"/>
        <v>1</v>
      </c>
    </row>
    <row r="411" spans="1:10" x14ac:dyDescent="0.25">
      <c r="A411" t="s">
        <v>75</v>
      </c>
      <c r="B411" t="s">
        <v>8</v>
      </c>
      <c r="C411">
        <v>11</v>
      </c>
      <c r="D411">
        <v>11</v>
      </c>
      <c r="E411">
        <v>3</v>
      </c>
      <c r="F411">
        <v>1</v>
      </c>
      <c r="G411">
        <f t="shared" si="24"/>
        <v>4</v>
      </c>
      <c r="H411" s="1">
        <f t="shared" si="25"/>
        <v>0.36363636363636365</v>
      </c>
      <c r="I411" s="1">
        <f t="shared" si="26"/>
        <v>0.25</v>
      </c>
      <c r="J411" s="1">
        <f t="shared" si="27"/>
        <v>0.75</v>
      </c>
    </row>
    <row r="412" spans="1:10" x14ac:dyDescent="0.25">
      <c r="A412" t="s">
        <v>75</v>
      </c>
      <c r="B412" t="s">
        <v>14</v>
      </c>
      <c r="C412">
        <v>7</v>
      </c>
      <c r="D412">
        <v>7</v>
      </c>
      <c r="E412">
        <v>2</v>
      </c>
      <c r="F412">
        <v>1</v>
      </c>
      <c r="G412">
        <f t="shared" si="24"/>
        <v>3</v>
      </c>
      <c r="H412" s="1">
        <f t="shared" si="25"/>
        <v>0.42857142857142855</v>
      </c>
      <c r="I412" s="1">
        <f t="shared" si="26"/>
        <v>0.33333333333333331</v>
      </c>
      <c r="J412" s="1">
        <f t="shared" si="27"/>
        <v>0.66666666666666663</v>
      </c>
    </row>
    <row r="413" spans="1:10" x14ac:dyDescent="0.25">
      <c r="A413" t="s">
        <v>75</v>
      </c>
      <c r="B413" t="s">
        <v>16</v>
      </c>
      <c r="C413">
        <v>18</v>
      </c>
      <c r="D413">
        <v>11</v>
      </c>
      <c r="E413">
        <v>2</v>
      </c>
      <c r="F413">
        <v>3</v>
      </c>
      <c r="G413">
        <f t="shared" si="24"/>
        <v>5</v>
      </c>
      <c r="H413" s="1">
        <f t="shared" si="25"/>
        <v>0.27777777777777779</v>
      </c>
      <c r="I413" s="1">
        <f t="shared" si="26"/>
        <v>0.6</v>
      </c>
      <c r="J413" s="1">
        <f t="shared" si="27"/>
        <v>0.4</v>
      </c>
    </row>
    <row r="414" spans="1:10" x14ac:dyDescent="0.25">
      <c r="A414" t="s">
        <v>75</v>
      </c>
      <c r="B414" t="s">
        <v>6</v>
      </c>
      <c r="C414">
        <v>15</v>
      </c>
      <c r="D414">
        <v>7</v>
      </c>
      <c r="E414">
        <v>0</v>
      </c>
      <c r="F414">
        <v>1</v>
      </c>
      <c r="G414">
        <f t="shared" si="24"/>
        <v>1</v>
      </c>
      <c r="H414" s="1">
        <f t="shared" si="25"/>
        <v>6.6666666666666666E-2</v>
      </c>
      <c r="I414" s="1">
        <f t="shared" si="26"/>
        <v>1</v>
      </c>
      <c r="J414" s="1">
        <f t="shared" si="27"/>
        <v>0</v>
      </c>
    </row>
    <row r="415" spans="1:10" x14ac:dyDescent="0.25">
      <c r="A415" t="s">
        <v>75</v>
      </c>
      <c r="B415" t="s">
        <v>23</v>
      </c>
      <c r="C415">
        <v>7</v>
      </c>
      <c r="D415">
        <v>7</v>
      </c>
      <c r="E415">
        <v>1</v>
      </c>
      <c r="F415">
        <v>1</v>
      </c>
      <c r="G415">
        <f t="shared" si="24"/>
        <v>2</v>
      </c>
      <c r="H415" s="1">
        <f t="shared" si="25"/>
        <v>0.2857142857142857</v>
      </c>
      <c r="I415" s="1">
        <f t="shared" si="26"/>
        <v>0.5</v>
      </c>
      <c r="J415" s="1">
        <f t="shared" si="27"/>
        <v>0.5</v>
      </c>
    </row>
    <row r="416" spans="1:10" x14ac:dyDescent="0.25">
      <c r="A416" t="s">
        <v>75</v>
      </c>
      <c r="B416" t="s">
        <v>9</v>
      </c>
      <c r="C416">
        <v>4</v>
      </c>
      <c r="D416">
        <v>4</v>
      </c>
      <c r="E416">
        <v>1</v>
      </c>
      <c r="F416">
        <v>0</v>
      </c>
      <c r="G416">
        <f t="shared" si="24"/>
        <v>1</v>
      </c>
      <c r="H416" s="1">
        <f t="shared" si="25"/>
        <v>0.25</v>
      </c>
      <c r="I416" s="1">
        <f t="shared" si="26"/>
        <v>0</v>
      </c>
      <c r="J416" s="1">
        <f t="shared" si="27"/>
        <v>1</v>
      </c>
    </row>
    <row r="417" spans="1:10" x14ac:dyDescent="0.25">
      <c r="A417" t="s">
        <v>75</v>
      </c>
      <c r="B417" t="s">
        <v>10</v>
      </c>
      <c r="C417">
        <v>7</v>
      </c>
      <c r="D417">
        <v>7</v>
      </c>
      <c r="E417">
        <v>3</v>
      </c>
      <c r="F417">
        <v>0</v>
      </c>
      <c r="G417">
        <f t="shared" si="24"/>
        <v>3</v>
      </c>
      <c r="H417" s="1">
        <f t="shared" si="25"/>
        <v>0.42857142857142855</v>
      </c>
      <c r="I417" s="1">
        <f t="shared" si="26"/>
        <v>0</v>
      </c>
      <c r="J417" s="1">
        <f t="shared" si="27"/>
        <v>1</v>
      </c>
    </row>
    <row r="418" spans="1:10" x14ac:dyDescent="0.25">
      <c r="A418" t="s">
        <v>75</v>
      </c>
      <c r="B418" t="s">
        <v>59</v>
      </c>
      <c r="C418">
        <v>9</v>
      </c>
      <c r="D418">
        <v>9</v>
      </c>
      <c r="E418">
        <v>1</v>
      </c>
      <c r="F418">
        <v>3</v>
      </c>
      <c r="G418">
        <f t="shared" si="24"/>
        <v>4</v>
      </c>
      <c r="H418" s="1">
        <f t="shared" si="25"/>
        <v>0.44444444444444442</v>
      </c>
      <c r="I418" s="1">
        <f t="shared" si="26"/>
        <v>0.75</v>
      </c>
      <c r="J418" s="1">
        <f t="shared" si="27"/>
        <v>0.25</v>
      </c>
    </row>
    <row r="419" spans="1:10" x14ac:dyDescent="0.25">
      <c r="A419" t="s">
        <v>256</v>
      </c>
      <c r="B419" t="s">
        <v>5</v>
      </c>
      <c r="C419">
        <v>8</v>
      </c>
      <c r="D419">
        <v>2</v>
      </c>
      <c r="E419">
        <v>2</v>
      </c>
      <c r="F419">
        <v>0</v>
      </c>
      <c r="G419">
        <f t="shared" si="24"/>
        <v>2</v>
      </c>
      <c r="H419" s="1">
        <f t="shared" si="25"/>
        <v>0.25</v>
      </c>
      <c r="I419" s="1">
        <f t="shared" si="26"/>
        <v>0</v>
      </c>
      <c r="J419" s="1">
        <f t="shared" si="27"/>
        <v>1</v>
      </c>
    </row>
    <row r="420" spans="1:10" x14ac:dyDescent="0.25">
      <c r="A420" t="s">
        <v>256</v>
      </c>
      <c r="B420" t="s">
        <v>8</v>
      </c>
      <c r="C420">
        <v>7</v>
      </c>
      <c r="D420">
        <v>4</v>
      </c>
      <c r="E420">
        <v>3</v>
      </c>
      <c r="F420">
        <v>1</v>
      </c>
      <c r="G420">
        <f t="shared" si="24"/>
        <v>4</v>
      </c>
      <c r="H420" s="1">
        <f t="shared" si="25"/>
        <v>0.5714285714285714</v>
      </c>
      <c r="I420" s="1">
        <f t="shared" si="26"/>
        <v>0.25</v>
      </c>
      <c r="J420" s="1">
        <f t="shared" si="27"/>
        <v>0.75</v>
      </c>
    </row>
    <row r="421" spans="1:10" x14ac:dyDescent="0.25">
      <c r="A421" t="s">
        <v>256</v>
      </c>
      <c r="B421" t="s">
        <v>6</v>
      </c>
      <c r="C421">
        <v>5</v>
      </c>
      <c r="D421">
        <v>3</v>
      </c>
      <c r="E421">
        <v>3</v>
      </c>
      <c r="F421">
        <v>0</v>
      </c>
      <c r="G421">
        <f t="shared" si="24"/>
        <v>3</v>
      </c>
      <c r="H421" s="1">
        <f t="shared" si="25"/>
        <v>0.6</v>
      </c>
      <c r="I421" s="1">
        <f t="shared" si="26"/>
        <v>0</v>
      </c>
      <c r="J421" s="1">
        <f t="shared" si="27"/>
        <v>1</v>
      </c>
    </row>
    <row r="422" spans="1:10" x14ac:dyDescent="0.25">
      <c r="A422" t="s">
        <v>49</v>
      </c>
      <c r="B422" t="s">
        <v>1</v>
      </c>
      <c r="C422">
        <v>8</v>
      </c>
      <c r="D422">
        <v>6</v>
      </c>
      <c r="E422">
        <v>5</v>
      </c>
      <c r="F422">
        <v>1</v>
      </c>
      <c r="G422">
        <f t="shared" si="24"/>
        <v>6</v>
      </c>
      <c r="H422" s="1">
        <f t="shared" si="25"/>
        <v>0.75</v>
      </c>
      <c r="I422" s="1">
        <f t="shared" si="26"/>
        <v>0.16666666666666666</v>
      </c>
      <c r="J422" s="1">
        <f t="shared" si="27"/>
        <v>0.83333333333333337</v>
      </c>
    </row>
    <row r="423" spans="1:10" x14ac:dyDescent="0.25">
      <c r="A423" t="s">
        <v>49</v>
      </c>
      <c r="B423" t="s">
        <v>32</v>
      </c>
      <c r="C423">
        <v>8</v>
      </c>
      <c r="D423">
        <v>1</v>
      </c>
      <c r="E423">
        <v>1</v>
      </c>
      <c r="F423">
        <v>0</v>
      </c>
      <c r="G423">
        <f t="shared" si="24"/>
        <v>1</v>
      </c>
      <c r="H423" s="1">
        <f t="shared" si="25"/>
        <v>0.125</v>
      </c>
      <c r="I423" s="1">
        <f t="shared" si="26"/>
        <v>0</v>
      </c>
      <c r="J423" s="1">
        <f t="shared" si="27"/>
        <v>1</v>
      </c>
    </row>
    <row r="424" spans="1:10" x14ac:dyDescent="0.25">
      <c r="A424" t="s">
        <v>49</v>
      </c>
      <c r="B424" t="s">
        <v>4</v>
      </c>
      <c r="C424">
        <v>3</v>
      </c>
      <c r="D424">
        <v>1</v>
      </c>
      <c r="E424">
        <v>1</v>
      </c>
      <c r="F424">
        <v>0</v>
      </c>
      <c r="G424">
        <f t="shared" si="24"/>
        <v>1</v>
      </c>
      <c r="H424" s="1">
        <f t="shared" si="25"/>
        <v>0.33333333333333331</v>
      </c>
      <c r="I424" s="1">
        <f t="shared" si="26"/>
        <v>0</v>
      </c>
      <c r="J424" s="1">
        <f t="shared" si="27"/>
        <v>1</v>
      </c>
    </row>
    <row r="425" spans="1:10" x14ac:dyDescent="0.25">
      <c r="A425" t="s">
        <v>64</v>
      </c>
      <c r="B425" t="s">
        <v>2</v>
      </c>
      <c r="C425">
        <v>5</v>
      </c>
      <c r="D425">
        <v>2</v>
      </c>
      <c r="E425">
        <v>1</v>
      </c>
      <c r="F425">
        <v>1</v>
      </c>
      <c r="G425">
        <f t="shared" si="24"/>
        <v>2</v>
      </c>
      <c r="H425" s="1">
        <f t="shared" si="25"/>
        <v>0.4</v>
      </c>
      <c r="I425" s="1">
        <f t="shared" si="26"/>
        <v>0.5</v>
      </c>
      <c r="J425" s="1">
        <f t="shared" si="27"/>
        <v>0.5</v>
      </c>
    </row>
    <row r="426" spans="1:10" x14ac:dyDescent="0.25">
      <c r="A426" t="s">
        <v>64</v>
      </c>
      <c r="B426" t="s">
        <v>2</v>
      </c>
      <c r="C426">
        <v>5</v>
      </c>
      <c r="D426">
        <v>2</v>
      </c>
      <c r="E426">
        <v>1</v>
      </c>
      <c r="F426">
        <v>1</v>
      </c>
      <c r="G426">
        <f t="shared" si="24"/>
        <v>2</v>
      </c>
      <c r="H426" s="1">
        <f t="shared" si="25"/>
        <v>0.4</v>
      </c>
      <c r="I426" s="1">
        <f t="shared" si="26"/>
        <v>0.5</v>
      </c>
      <c r="J426" s="1">
        <f t="shared" si="27"/>
        <v>0.5</v>
      </c>
    </row>
    <row r="427" spans="1:10" x14ac:dyDescent="0.25">
      <c r="A427" t="s">
        <v>216</v>
      </c>
      <c r="B427" t="s">
        <v>5</v>
      </c>
      <c r="C427">
        <v>9</v>
      </c>
      <c r="D427">
        <v>1</v>
      </c>
      <c r="E427">
        <v>1</v>
      </c>
      <c r="F427">
        <v>0</v>
      </c>
      <c r="G427">
        <f t="shared" si="24"/>
        <v>1</v>
      </c>
      <c r="H427" s="1">
        <f t="shared" si="25"/>
        <v>0.1111111111111111</v>
      </c>
      <c r="I427" s="1">
        <f t="shared" si="26"/>
        <v>0</v>
      </c>
      <c r="J427" s="1">
        <f t="shared" si="27"/>
        <v>1</v>
      </c>
    </row>
    <row r="428" spans="1:10" x14ac:dyDescent="0.25">
      <c r="A428" t="s">
        <v>216</v>
      </c>
      <c r="B428" t="s">
        <v>14</v>
      </c>
      <c r="C428">
        <v>9</v>
      </c>
      <c r="D428">
        <v>1</v>
      </c>
      <c r="E428">
        <v>1</v>
      </c>
      <c r="F428">
        <v>0</v>
      </c>
      <c r="G428">
        <f t="shared" si="24"/>
        <v>1</v>
      </c>
      <c r="H428" s="1">
        <f t="shared" si="25"/>
        <v>0.1111111111111111</v>
      </c>
      <c r="I428" s="1">
        <f t="shared" si="26"/>
        <v>0</v>
      </c>
      <c r="J428" s="1">
        <f t="shared" si="27"/>
        <v>1</v>
      </c>
    </row>
    <row r="429" spans="1:10" x14ac:dyDescent="0.25">
      <c r="A429" t="s">
        <v>216</v>
      </c>
      <c r="B429" t="s">
        <v>8</v>
      </c>
      <c r="C429">
        <v>9</v>
      </c>
      <c r="D429">
        <v>1</v>
      </c>
      <c r="E429">
        <v>1</v>
      </c>
      <c r="F429">
        <v>0</v>
      </c>
      <c r="G429">
        <f t="shared" si="24"/>
        <v>1</v>
      </c>
      <c r="H429" s="1">
        <f t="shared" si="25"/>
        <v>0.1111111111111111</v>
      </c>
      <c r="I429" s="1">
        <f t="shared" si="26"/>
        <v>0</v>
      </c>
      <c r="J429" s="1">
        <f t="shared" si="27"/>
        <v>1</v>
      </c>
    </row>
    <row r="430" spans="1:10" x14ac:dyDescent="0.25">
      <c r="A430" t="s">
        <v>216</v>
      </c>
      <c r="B430" t="s">
        <v>5</v>
      </c>
      <c r="C430">
        <v>9</v>
      </c>
      <c r="D430">
        <v>1</v>
      </c>
      <c r="E430">
        <v>1</v>
      </c>
      <c r="F430">
        <v>0</v>
      </c>
      <c r="G430">
        <f t="shared" si="24"/>
        <v>1</v>
      </c>
      <c r="H430" s="1">
        <f t="shared" si="25"/>
        <v>0.1111111111111111</v>
      </c>
      <c r="I430" s="1">
        <f t="shared" si="26"/>
        <v>0</v>
      </c>
      <c r="J430" s="1">
        <f t="shared" si="27"/>
        <v>1</v>
      </c>
    </row>
    <row r="431" spans="1:10" x14ac:dyDescent="0.25">
      <c r="A431" t="s">
        <v>216</v>
      </c>
      <c r="B431" t="s">
        <v>15</v>
      </c>
      <c r="C431">
        <v>5</v>
      </c>
      <c r="D431">
        <v>2</v>
      </c>
      <c r="E431">
        <v>2</v>
      </c>
      <c r="F431">
        <v>0</v>
      </c>
      <c r="G431">
        <f t="shared" si="24"/>
        <v>2</v>
      </c>
      <c r="H431" s="1">
        <f t="shared" si="25"/>
        <v>0.4</v>
      </c>
      <c r="I431" s="1">
        <f t="shared" si="26"/>
        <v>0</v>
      </c>
      <c r="J431" s="1">
        <f t="shared" si="27"/>
        <v>1</v>
      </c>
    </row>
    <row r="432" spans="1:10" x14ac:dyDescent="0.25">
      <c r="A432" t="s">
        <v>90</v>
      </c>
      <c r="B432" t="s">
        <v>25</v>
      </c>
      <c r="C432">
        <v>1</v>
      </c>
      <c r="D432">
        <v>1</v>
      </c>
      <c r="E432">
        <v>0</v>
      </c>
      <c r="F432">
        <v>1</v>
      </c>
      <c r="G432">
        <f t="shared" si="24"/>
        <v>1</v>
      </c>
      <c r="H432" s="1">
        <f t="shared" si="25"/>
        <v>1</v>
      </c>
      <c r="I432" s="1">
        <f t="shared" si="26"/>
        <v>1</v>
      </c>
      <c r="J432" s="1">
        <f t="shared" si="27"/>
        <v>0</v>
      </c>
    </row>
    <row r="433" spans="1:10" x14ac:dyDescent="0.25">
      <c r="A433" t="s">
        <v>90</v>
      </c>
      <c r="B433" t="s">
        <v>46</v>
      </c>
      <c r="C433">
        <v>2</v>
      </c>
      <c r="D433">
        <v>2</v>
      </c>
      <c r="E433">
        <v>1</v>
      </c>
      <c r="F433">
        <v>1</v>
      </c>
      <c r="G433">
        <f t="shared" si="24"/>
        <v>2</v>
      </c>
      <c r="H433" s="1">
        <f t="shared" si="25"/>
        <v>1</v>
      </c>
      <c r="I433" s="1">
        <f t="shared" si="26"/>
        <v>0.5</v>
      </c>
      <c r="J433" s="1">
        <f t="shared" si="27"/>
        <v>0.5</v>
      </c>
    </row>
    <row r="434" spans="1:10" x14ac:dyDescent="0.25">
      <c r="A434" t="s">
        <v>90</v>
      </c>
      <c r="B434" t="s">
        <v>29</v>
      </c>
      <c r="C434">
        <v>18</v>
      </c>
      <c r="D434">
        <v>18</v>
      </c>
      <c r="E434">
        <v>10</v>
      </c>
      <c r="F434">
        <v>8</v>
      </c>
      <c r="G434">
        <f t="shared" si="24"/>
        <v>18</v>
      </c>
      <c r="H434" s="1">
        <f t="shared" si="25"/>
        <v>1</v>
      </c>
      <c r="I434" s="1">
        <f t="shared" si="26"/>
        <v>0.44444444444444442</v>
      </c>
      <c r="J434" s="1">
        <f t="shared" si="27"/>
        <v>0.55555555555555558</v>
      </c>
    </row>
    <row r="435" spans="1:10" x14ac:dyDescent="0.25">
      <c r="A435" t="s">
        <v>90</v>
      </c>
      <c r="B435" t="s">
        <v>30</v>
      </c>
      <c r="C435">
        <v>2</v>
      </c>
      <c r="D435">
        <v>2</v>
      </c>
      <c r="E435">
        <v>0</v>
      </c>
      <c r="F435">
        <v>2</v>
      </c>
      <c r="G435">
        <f t="shared" si="24"/>
        <v>2</v>
      </c>
      <c r="H435" s="1">
        <f t="shared" si="25"/>
        <v>1</v>
      </c>
      <c r="I435" s="1">
        <f t="shared" si="26"/>
        <v>1</v>
      </c>
      <c r="J435" s="1">
        <f t="shared" si="27"/>
        <v>0</v>
      </c>
    </row>
    <row r="436" spans="1:10" x14ac:dyDescent="0.25">
      <c r="A436" t="s">
        <v>90</v>
      </c>
      <c r="B436" t="s">
        <v>52</v>
      </c>
      <c r="C436">
        <v>5</v>
      </c>
      <c r="D436">
        <v>5</v>
      </c>
      <c r="E436">
        <v>3</v>
      </c>
      <c r="F436">
        <v>2</v>
      </c>
      <c r="G436">
        <f t="shared" si="24"/>
        <v>5</v>
      </c>
      <c r="H436" s="1">
        <f t="shared" si="25"/>
        <v>1</v>
      </c>
      <c r="I436" s="1">
        <f t="shared" si="26"/>
        <v>0.4</v>
      </c>
      <c r="J436" s="1">
        <f t="shared" si="27"/>
        <v>0.6</v>
      </c>
    </row>
    <row r="437" spans="1:10" x14ac:dyDescent="0.25">
      <c r="A437" t="s">
        <v>90</v>
      </c>
      <c r="B437" t="s">
        <v>27</v>
      </c>
      <c r="C437">
        <v>5</v>
      </c>
      <c r="D437">
        <v>5</v>
      </c>
      <c r="E437">
        <v>5</v>
      </c>
      <c r="F437">
        <v>0</v>
      </c>
      <c r="G437">
        <f t="shared" si="24"/>
        <v>5</v>
      </c>
      <c r="H437" s="1">
        <f t="shared" si="25"/>
        <v>1</v>
      </c>
      <c r="I437" s="1">
        <f t="shared" si="26"/>
        <v>0</v>
      </c>
      <c r="J437" s="1">
        <f t="shared" si="27"/>
        <v>1</v>
      </c>
    </row>
    <row r="438" spans="1:10" x14ac:dyDescent="0.25">
      <c r="A438" t="s">
        <v>90</v>
      </c>
      <c r="B438" t="s">
        <v>14</v>
      </c>
      <c r="C438">
        <v>3</v>
      </c>
      <c r="D438">
        <v>3</v>
      </c>
      <c r="E438">
        <v>2</v>
      </c>
      <c r="F438">
        <v>1</v>
      </c>
      <c r="G438">
        <f t="shared" si="24"/>
        <v>3</v>
      </c>
      <c r="H438" s="1">
        <f t="shared" si="25"/>
        <v>1</v>
      </c>
      <c r="I438" s="1">
        <f t="shared" si="26"/>
        <v>0.33333333333333331</v>
      </c>
      <c r="J438" s="1">
        <f t="shared" si="27"/>
        <v>0.66666666666666663</v>
      </c>
    </row>
    <row r="439" spans="1:10" x14ac:dyDescent="0.25">
      <c r="A439" t="s">
        <v>90</v>
      </c>
      <c r="B439" t="s">
        <v>32</v>
      </c>
      <c r="C439">
        <v>3</v>
      </c>
      <c r="D439">
        <v>3</v>
      </c>
      <c r="E439">
        <v>1</v>
      </c>
      <c r="F439">
        <v>2</v>
      </c>
      <c r="G439">
        <f t="shared" si="24"/>
        <v>3</v>
      </c>
      <c r="H439" s="1">
        <f t="shared" si="25"/>
        <v>1</v>
      </c>
      <c r="I439" s="1">
        <f t="shared" si="26"/>
        <v>0.66666666666666663</v>
      </c>
      <c r="J439" s="1">
        <f t="shared" si="27"/>
        <v>0.33333333333333331</v>
      </c>
    </row>
    <row r="440" spans="1:10" x14ac:dyDescent="0.25">
      <c r="A440" t="s">
        <v>90</v>
      </c>
      <c r="B440" t="s">
        <v>1</v>
      </c>
      <c r="C440">
        <v>3</v>
      </c>
      <c r="D440">
        <v>3</v>
      </c>
      <c r="E440">
        <v>2</v>
      </c>
      <c r="F440">
        <v>1</v>
      </c>
      <c r="G440">
        <f t="shared" si="24"/>
        <v>3</v>
      </c>
      <c r="H440" s="1">
        <f t="shared" si="25"/>
        <v>1</v>
      </c>
      <c r="I440" s="1">
        <f t="shared" si="26"/>
        <v>0.33333333333333331</v>
      </c>
      <c r="J440" s="1">
        <f t="shared" si="27"/>
        <v>0.66666666666666663</v>
      </c>
    </row>
    <row r="441" spans="1:10" x14ac:dyDescent="0.25">
      <c r="A441" t="s">
        <v>90</v>
      </c>
      <c r="B441" t="s">
        <v>10</v>
      </c>
      <c r="C441">
        <v>3</v>
      </c>
      <c r="D441">
        <v>3</v>
      </c>
      <c r="E441">
        <v>2</v>
      </c>
      <c r="F441">
        <v>1</v>
      </c>
      <c r="G441">
        <f t="shared" si="24"/>
        <v>3</v>
      </c>
      <c r="H441" s="1">
        <f t="shared" si="25"/>
        <v>1</v>
      </c>
      <c r="I441" s="1">
        <f t="shared" si="26"/>
        <v>0.33333333333333331</v>
      </c>
      <c r="J441" s="1">
        <f t="shared" si="27"/>
        <v>0.66666666666666663</v>
      </c>
    </row>
    <row r="442" spans="1:10" x14ac:dyDescent="0.25">
      <c r="A442" t="s">
        <v>90</v>
      </c>
      <c r="B442" t="s">
        <v>8</v>
      </c>
      <c r="C442">
        <v>1</v>
      </c>
      <c r="D442">
        <v>1</v>
      </c>
      <c r="E442">
        <v>0</v>
      </c>
      <c r="F442">
        <v>1</v>
      </c>
      <c r="G442">
        <f t="shared" si="24"/>
        <v>1</v>
      </c>
      <c r="H442" s="1">
        <f t="shared" si="25"/>
        <v>1</v>
      </c>
      <c r="I442" s="1">
        <f t="shared" si="26"/>
        <v>1</v>
      </c>
      <c r="J442" s="1">
        <f t="shared" si="27"/>
        <v>0</v>
      </c>
    </row>
    <row r="443" spans="1:10" x14ac:dyDescent="0.25">
      <c r="A443" t="s">
        <v>265</v>
      </c>
      <c r="B443" t="s">
        <v>2</v>
      </c>
      <c r="C443">
        <v>6</v>
      </c>
      <c r="D443">
        <v>6</v>
      </c>
      <c r="E443">
        <v>5</v>
      </c>
      <c r="F443">
        <v>1</v>
      </c>
      <c r="G443">
        <f t="shared" si="24"/>
        <v>6</v>
      </c>
      <c r="H443" s="1">
        <f t="shared" si="25"/>
        <v>1</v>
      </c>
      <c r="I443" s="1">
        <f t="shared" si="26"/>
        <v>0.16666666666666666</v>
      </c>
      <c r="J443" s="1">
        <f t="shared" si="27"/>
        <v>0.83333333333333337</v>
      </c>
    </row>
    <row r="444" spans="1:10" x14ac:dyDescent="0.25">
      <c r="A444" t="s">
        <v>265</v>
      </c>
      <c r="B444" t="s">
        <v>8</v>
      </c>
      <c r="C444">
        <v>10</v>
      </c>
      <c r="D444">
        <v>10</v>
      </c>
      <c r="E444">
        <v>7</v>
      </c>
      <c r="F444">
        <v>3</v>
      </c>
      <c r="G444">
        <f t="shared" si="24"/>
        <v>10</v>
      </c>
      <c r="H444" s="1">
        <f t="shared" si="25"/>
        <v>1</v>
      </c>
      <c r="I444" s="1">
        <f t="shared" si="26"/>
        <v>0.3</v>
      </c>
      <c r="J444" s="1">
        <f t="shared" si="27"/>
        <v>0.7</v>
      </c>
    </row>
    <row r="445" spans="1:10" x14ac:dyDescent="0.25">
      <c r="A445" t="s">
        <v>265</v>
      </c>
      <c r="B445" t="s">
        <v>5</v>
      </c>
      <c r="C445">
        <v>10</v>
      </c>
      <c r="D445">
        <v>10</v>
      </c>
      <c r="E445">
        <v>7</v>
      </c>
      <c r="F445">
        <v>3</v>
      </c>
      <c r="G445">
        <f t="shared" si="24"/>
        <v>10</v>
      </c>
      <c r="H445" s="1">
        <f t="shared" si="25"/>
        <v>1</v>
      </c>
      <c r="I445" s="1">
        <f t="shared" si="26"/>
        <v>0.3</v>
      </c>
      <c r="J445" s="1">
        <f t="shared" si="27"/>
        <v>0.7</v>
      </c>
    </row>
    <row r="446" spans="1:10" x14ac:dyDescent="0.25">
      <c r="A446" t="s">
        <v>56</v>
      </c>
      <c r="B446" t="s">
        <v>1</v>
      </c>
      <c r="C446">
        <v>5</v>
      </c>
      <c r="D446">
        <v>1</v>
      </c>
      <c r="E446">
        <v>0</v>
      </c>
      <c r="F446">
        <v>1</v>
      </c>
      <c r="G446">
        <f t="shared" ref="G446:G509" si="28">SUM(E446:F446)</f>
        <v>1</v>
      </c>
      <c r="H446" s="1">
        <f t="shared" ref="H446:H509" si="29">SUM(G446/C446)</f>
        <v>0.2</v>
      </c>
      <c r="I446" s="1">
        <f t="shared" ref="I446:I509" si="30">SUM(F446/G446)</f>
        <v>1</v>
      </c>
      <c r="J446" s="1">
        <f t="shared" ref="J446:J509" si="31">SUM(E446/G446)</f>
        <v>0</v>
      </c>
    </row>
    <row r="447" spans="1:10" x14ac:dyDescent="0.25">
      <c r="A447" t="s">
        <v>158</v>
      </c>
      <c r="B447" t="s">
        <v>1</v>
      </c>
      <c r="C447">
        <v>5</v>
      </c>
      <c r="D447">
        <v>5</v>
      </c>
      <c r="E447">
        <v>3</v>
      </c>
      <c r="F447">
        <v>2</v>
      </c>
      <c r="G447">
        <f t="shared" si="28"/>
        <v>5</v>
      </c>
      <c r="H447" s="1">
        <f t="shared" si="29"/>
        <v>1</v>
      </c>
      <c r="I447" s="1">
        <f t="shared" si="30"/>
        <v>0.4</v>
      </c>
      <c r="J447" s="1">
        <f t="shared" si="31"/>
        <v>0.6</v>
      </c>
    </row>
    <row r="448" spans="1:10" x14ac:dyDescent="0.25">
      <c r="A448" t="s">
        <v>299</v>
      </c>
      <c r="B448" t="s">
        <v>5</v>
      </c>
      <c r="C448">
        <v>8</v>
      </c>
      <c r="D448">
        <v>4</v>
      </c>
      <c r="E448">
        <v>2</v>
      </c>
      <c r="F448">
        <v>2</v>
      </c>
      <c r="G448">
        <f t="shared" si="28"/>
        <v>4</v>
      </c>
      <c r="H448" s="1">
        <f t="shared" si="29"/>
        <v>0.5</v>
      </c>
      <c r="I448" s="1">
        <f t="shared" si="30"/>
        <v>0.5</v>
      </c>
      <c r="J448" s="1">
        <f t="shared" si="31"/>
        <v>0.5</v>
      </c>
    </row>
    <row r="449" spans="1:10" x14ac:dyDescent="0.25">
      <c r="A449" t="s">
        <v>299</v>
      </c>
      <c r="B449" t="s">
        <v>8</v>
      </c>
      <c r="C449">
        <v>8</v>
      </c>
      <c r="D449">
        <v>5</v>
      </c>
      <c r="E449">
        <v>3</v>
      </c>
      <c r="F449">
        <v>2</v>
      </c>
      <c r="G449">
        <f t="shared" si="28"/>
        <v>5</v>
      </c>
      <c r="H449" s="1">
        <f t="shared" si="29"/>
        <v>0.625</v>
      </c>
      <c r="I449" s="1">
        <f t="shared" si="30"/>
        <v>0.4</v>
      </c>
      <c r="J449" s="1">
        <f t="shared" si="31"/>
        <v>0.6</v>
      </c>
    </row>
    <row r="450" spans="1:10" x14ac:dyDescent="0.25">
      <c r="A450" t="s">
        <v>169</v>
      </c>
      <c r="B450" t="s">
        <v>6</v>
      </c>
      <c r="C450">
        <v>9</v>
      </c>
      <c r="D450">
        <v>3</v>
      </c>
      <c r="E450">
        <v>1</v>
      </c>
      <c r="F450">
        <v>2</v>
      </c>
      <c r="G450">
        <f t="shared" si="28"/>
        <v>3</v>
      </c>
      <c r="H450" s="1">
        <f t="shared" si="29"/>
        <v>0.33333333333333331</v>
      </c>
      <c r="I450" s="1">
        <f t="shared" si="30"/>
        <v>0.66666666666666663</v>
      </c>
      <c r="J450" s="1">
        <f t="shared" si="31"/>
        <v>0.33333333333333331</v>
      </c>
    </row>
    <row r="451" spans="1:10" x14ac:dyDescent="0.25">
      <c r="A451" t="s">
        <v>169</v>
      </c>
      <c r="B451" t="s">
        <v>8</v>
      </c>
      <c r="C451">
        <v>7</v>
      </c>
      <c r="D451">
        <v>3</v>
      </c>
      <c r="E451">
        <v>2</v>
      </c>
      <c r="F451">
        <v>1</v>
      </c>
      <c r="G451">
        <f t="shared" si="28"/>
        <v>3</v>
      </c>
      <c r="H451" s="1">
        <f t="shared" si="29"/>
        <v>0.42857142857142855</v>
      </c>
      <c r="I451" s="1">
        <f t="shared" si="30"/>
        <v>0.33333333333333331</v>
      </c>
      <c r="J451" s="1">
        <f t="shared" si="31"/>
        <v>0.66666666666666663</v>
      </c>
    </row>
    <row r="452" spans="1:10" x14ac:dyDescent="0.25">
      <c r="A452" t="s">
        <v>169</v>
      </c>
      <c r="B452" t="s">
        <v>5</v>
      </c>
      <c r="C452">
        <v>8</v>
      </c>
      <c r="D452">
        <v>5</v>
      </c>
      <c r="E452">
        <v>4</v>
      </c>
      <c r="F452">
        <v>1</v>
      </c>
      <c r="G452">
        <f t="shared" si="28"/>
        <v>5</v>
      </c>
      <c r="H452" s="1">
        <f t="shared" si="29"/>
        <v>0.625</v>
      </c>
      <c r="I452" s="1">
        <f t="shared" si="30"/>
        <v>0.2</v>
      </c>
      <c r="J452" s="1">
        <f t="shared" si="31"/>
        <v>0.8</v>
      </c>
    </row>
    <row r="453" spans="1:10" x14ac:dyDescent="0.25">
      <c r="A453" t="s">
        <v>70</v>
      </c>
      <c r="B453" t="s">
        <v>8</v>
      </c>
      <c r="C453">
        <v>5</v>
      </c>
      <c r="D453">
        <v>1</v>
      </c>
      <c r="E453">
        <v>1</v>
      </c>
      <c r="F453">
        <v>0</v>
      </c>
      <c r="G453">
        <f t="shared" si="28"/>
        <v>1</v>
      </c>
      <c r="H453" s="1">
        <f t="shared" si="29"/>
        <v>0.2</v>
      </c>
      <c r="I453" s="1">
        <f t="shared" si="30"/>
        <v>0</v>
      </c>
      <c r="J453" s="1">
        <f t="shared" si="31"/>
        <v>1</v>
      </c>
    </row>
    <row r="454" spans="1:10" x14ac:dyDescent="0.25">
      <c r="A454" t="s">
        <v>270</v>
      </c>
      <c r="B454" t="s">
        <v>5</v>
      </c>
      <c r="C454">
        <v>9</v>
      </c>
      <c r="D454">
        <v>9</v>
      </c>
      <c r="E454">
        <v>5</v>
      </c>
      <c r="F454">
        <v>0</v>
      </c>
      <c r="G454">
        <f t="shared" si="28"/>
        <v>5</v>
      </c>
      <c r="H454" s="1">
        <f t="shared" si="29"/>
        <v>0.55555555555555558</v>
      </c>
      <c r="I454" s="1">
        <f t="shared" si="30"/>
        <v>0</v>
      </c>
      <c r="J454" s="1">
        <f t="shared" si="31"/>
        <v>1</v>
      </c>
    </row>
    <row r="455" spans="1:10" x14ac:dyDescent="0.25">
      <c r="A455" t="s">
        <v>270</v>
      </c>
      <c r="B455" t="s">
        <v>27</v>
      </c>
      <c r="C455">
        <v>8</v>
      </c>
      <c r="D455">
        <v>8</v>
      </c>
      <c r="E455">
        <v>3</v>
      </c>
      <c r="F455">
        <v>4</v>
      </c>
      <c r="G455">
        <f t="shared" si="28"/>
        <v>7</v>
      </c>
      <c r="H455" s="1">
        <f t="shared" si="29"/>
        <v>0.875</v>
      </c>
      <c r="I455" s="1">
        <f t="shared" si="30"/>
        <v>0.5714285714285714</v>
      </c>
      <c r="J455" s="1">
        <f t="shared" si="31"/>
        <v>0.42857142857142855</v>
      </c>
    </row>
    <row r="456" spans="1:10" x14ac:dyDescent="0.25">
      <c r="A456" t="s">
        <v>270</v>
      </c>
      <c r="B456" t="s">
        <v>46</v>
      </c>
      <c r="C456">
        <v>21</v>
      </c>
      <c r="D456">
        <v>8</v>
      </c>
      <c r="E456">
        <v>4</v>
      </c>
      <c r="F456">
        <v>1</v>
      </c>
      <c r="G456">
        <f t="shared" si="28"/>
        <v>5</v>
      </c>
      <c r="H456" s="1">
        <f t="shared" si="29"/>
        <v>0.23809523809523808</v>
      </c>
      <c r="I456" s="1">
        <f t="shared" si="30"/>
        <v>0.2</v>
      </c>
      <c r="J456" s="1">
        <f t="shared" si="31"/>
        <v>0.8</v>
      </c>
    </row>
    <row r="457" spans="1:10" x14ac:dyDescent="0.25">
      <c r="A457" t="s">
        <v>270</v>
      </c>
      <c r="B457" t="s">
        <v>28</v>
      </c>
      <c r="C457">
        <v>14</v>
      </c>
      <c r="D457">
        <v>4</v>
      </c>
      <c r="E457">
        <v>1</v>
      </c>
      <c r="F457">
        <v>0</v>
      </c>
      <c r="G457">
        <f t="shared" si="28"/>
        <v>1</v>
      </c>
      <c r="H457" s="1">
        <f t="shared" si="29"/>
        <v>7.1428571428571425E-2</v>
      </c>
      <c r="I457" s="1">
        <f t="shared" si="30"/>
        <v>0</v>
      </c>
      <c r="J457" s="1">
        <f t="shared" si="31"/>
        <v>1</v>
      </c>
    </row>
    <row r="458" spans="1:10" x14ac:dyDescent="0.25">
      <c r="A458" t="s">
        <v>270</v>
      </c>
      <c r="B458" t="s">
        <v>26</v>
      </c>
      <c r="C458">
        <v>21</v>
      </c>
      <c r="D458">
        <v>1</v>
      </c>
      <c r="E458">
        <v>0</v>
      </c>
      <c r="F458">
        <v>1</v>
      </c>
      <c r="G458">
        <f t="shared" si="28"/>
        <v>1</v>
      </c>
      <c r="H458" s="1">
        <f t="shared" si="29"/>
        <v>4.7619047619047616E-2</v>
      </c>
      <c r="I458" s="1">
        <f t="shared" si="30"/>
        <v>1</v>
      </c>
      <c r="J458" s="1">
        <f t="shared" si="31"/>
        <v>0</v>
      </c>
    </row>
    <row r="459" spans="1:10" x14ac:dyDescent="0.25">
      <c r="A459" t="s">
        <v>270</v>
      </c>
      <c r="B459" t="s">
        <v>2</v>
      </c>
      <c r="C459">
        <v>65</v>
      </c>
      <c r="D459">
        <v>2</v>
      </c>
      <c r="E459">
        <v>1</v>
      </c>
      <c r="F459">
        <v>0</v>
      </c>
      <c r="G459">
        <f t="shared" si="28"/>
        <v>1</v>
      </c>
      <c r="H459" s="1">
        <f t="shared" si="29"/>
        <v>1.5384615384615385E-2</v>
      </c>
      <c r="I459" s="1">
        <f t="shared" si="30"/>
        <v>0</v>
      </c>
      <c r="J459" s="1">
        <f t="shared" si="31"/>
        <v>1</v>
      </c>
    </row>
    <row r="460" spans="1:10" x14ac:dyDescent="0.25">
      <c r="A460" t="s">
        <v>270</v>
      </c>
      <c r="B460" t="s">
        <v>47</v>
      </c>
      <c r="C460">
        <v>15</v>
      </c>
      <c r="D460">
        <v>15</v>
      </c>
      <c r="E460">
        <v>3</v>
      </c>
      <c r="F460">
        <v>1</v>
      </c>
      <c r="G460">
        <f t="shared" si="28"/>
        <v>4</v>
      </c>
      <c r="H460" s="1">
        <f t="shared" si="29"/>
        <v>0.26666666666666666</v>
      </c>
      <c r="I460" s="1">
        <f t="shared" si="30"/>
        <v>0.25</v>
      </c>
      <c r="J460" s="1">
        <f t="shared" si="31"/>
        <v>0.75</v>
      </c>
    </row>
    <row r="461" spans="1:10" x14ac:dyDescent="0.25">
      <c r="A461" t="s">
        <v>270</v>
      </c>
      <c r="B461" t="s">
        <v>48</v>
      </c>
      <c r="C461">
        <v>32</v>
      </c>
      <c r="D461">
        <v>32</v>
      </c>
      <c r="E461">
        <v>1</v>
      </c>
      <c r="F461">
        <v>3</v>
      </c>
      <c r="G461">
        <f t="shared" si="28"/>
        <v>4</v>
      </c>
      <c r="H461" s="1">
        <f t="shared" si="29"/>
        <v>0.125</v>
      </c>
      <c r="I461" s="1">
        <f t="shared" si="30"/>
        <v>0.75</v>
      </c>
      <c r="J461" s="1">
        <f t="shared" si="31"/>
        <v>0.25</v>
      </c>
    </row>
    <row r="462" spans="1:10" x14ac:dyDescent="0.25">
      <c r="A462" t="s">
        <v>270</v>
      </c>
      <c r="B462" t="s">
        <v>14</v>
      </c>
      <c r="C462">
        <v>7</v>
      </c>
      <c r="D462">
        <v>7</v>
      </c>
      <c r="E462">
        <v>2</v>
      </c>
      <c r="F462">
        <v>1</v>
      </c>
      <c r="G462">
        <f t="shared" si="28"/>
        <v>3</v>
      </c>
      <c r="H462" s="1">
        <f t="shared" si="29"/>
        <v>0.42857142857142855</v>
      </c>
      <c r="I462" s="1">
        <f t="shared" si="30"/>
        <v>0.33333333333333331</v>
      </c>
      <c r="J462" s="1">
        <f t="shared" si="31"/>
        <v>0.66666666666666663</v>
      </c>
    </row>
    <row r="463" spans="1:10" x14ac:dyDescent="0.25">
      <c r="A463" t="s">
        <v>270</v>
      </c>
      <c r="B463" t="s">
        <v>67</v>
      </c>
      <c r="C463">
        <v>14</v>
      </c>
      <c r="D463">
        <v>8</v>
      </c>
      <c r="E463">
        <v>3</v>
      </c>
      <c r="F463">
        <v>0</v>
      </c>
      <c r="G463">
        <f t="shared" si="28"/>
        <v>3</v>
      </c>
      <c r="H463" s="1">
        <f t="shared" si="29"/>
        <v>0.21428571428571427</v>
      </c>
      <c r="I463" s="1">
        <f t="shared" si="30"/>
        <v>0</v>
      </c>
      <c r="J463" s="1">
        <f t="shared" si="31"/>
        <v>1</v>
      </c>
    </row>
    <row r="464" spans="1:10" x14ac:dyDescent="0.25">
      <c r="A464" t="s">
        <v>270</v>
      </c>
      <c r="B464" t="s">
        <v>15</v>
      </c>
      <c r="C464">
        <v>8</v>
      </c>
      <c r="D464">
        <v>8</v>
      </c>
      <c r="E464">
        <v>4</v>
      </c>
      <c r="F464">
        <v>0</v>
      </c>
      <c r="G464">
        <f t="shared" si="28"/>
        <v>4</v>
      </c>
      <c r="H464" s="1">
        <f t="shared" si="29"/>
        <v>0.5</v>
      </c>
      <c r="I464" s="1">
        <f t="shared" si="30"/>
        <v>0</v>
      </c>
      <c r="J464" s="1">
        <f t="shared" si="31"/>
        <v>1</v>
      </c>
    </row>
    <row r="465" spans="1:10" x14ac:dyDescent="0.25">
      <c r="A465" t="s">
        <v>270</v>
      </c>
      <c r="B465" t="s">
        <v>29</v>
      </c>
      <c r="C465">
        <v>26</v>
      </c>
      <c r="D465">
        <v>26</v>
      </c>
      <c r="E465">
        <v>5</v>
      </c>
      <c r="F465">
        <v>6</v>
      </c>
      <c r="G465">
        <f t="shared" si="28"/>
        <v>11</v>
      </c>
      <c r="H465" s="1">
        <f t="shared" si="29"/>
        <v>0.42307692307692307</v>
      </c>
      <c r="I465" s="1">
        <f t="shared" si="30"/>
        <v>0.54545454545454541</v>
      </c>
      <c r="J465" s="1">
        <f t="shared" si="31"/>
        <v>0.45454545454545453</v>
      </c>
    </row>
    <row r="466" spans="1:10" x14ac:dyDescent="0.25">
      <c r="A466" t="s">
        <v>270</v>
      </c>
      <c r="B466" t="s">
        <v>31</v>
      </c>
      <c r="C466">
        <v>19</v>
      </c>
      <c r="D466">
        <v>19</v>
      </c>
      <c r="E466">
        <v>1</v>
      </c>
      <c r="F466">
        <v>6</v>
      </c>
      <c r="G466">
        <f t="shared" si="28"/>
        <v>7</v>
      </c>
      <c r="H466" s="1">
        <f t="shared" si="29"/>
        <v>0.36842105263157893</v>
      </c>
      <c r="I466" s="1">
        <f t="shared" si="30"/>
        <v>0.8571428571428571</v>
      </c>
      <c r="J466" s="1">
        <f t="shared" si="31"/>
        <v>0.14285714285714285</v>
      </c>
    </row>
    <row r="467" spans="1:10" x14ac:dyDescent="0.25">
      <c r="A467" t="s">
        <v>270</v>
      </c>
      <c r="B467" t="s">
        <v>32</v>
      </c>
      <c r="C467">
        <v>13</v>
      </c>
      <c r="D467">
        <v>13</v>
      </c>
      <c r="E467">
        <v>4</v>
      </c>
      <c r="F467">
        <v>2</v>
      </c>
      <c r="G467">
        <f t="shared" si="28"/>
        <v>6</v>
      </c>
      <c r="H467" s="1">
        <f t="shared" si="29"/>
        <v>0.46153846153846156</v>
      </c>
      <c r="I467" s="1">
        <f t="shared" si="30"/>
        <v>0.33333333333333331</v>
      </c>
      <c r="J467" s="1">
        <f t="shared" si="31"/>
        <v>0.66666666666666663</v>
      </c>
    </row>
    <row r="468" spans="1:10" x14ac:dyDescent="0.25">
      <c r="A468" t="s">
        <v>270</v>
      </c>
      <c r="B468" t="s">
        <v>8</v>
      </c>
      <c r="C468">
        <v>10</v>
      </c>
      <c r="D468">
        <v>10</v>
      </c>
      <c r="E468">
        <v>2</v>
      </c>
      <c r="F468">
        <v>1</v>
      </c>
      <c r="G468">
        <f t="shared" si="28"/>
        <v>3</v>
      </c>
      <c r="H468" s="1">
        <f t="shared" si="29"/>
        <v>0.3</v>
      </c>
      <c r="I468" s="1">
        <f t="shared" si="30"/>
        <v>0.33333333333333331</v>
      </c>
      <c r="J468" s="1">
        <f t="shared" si="31"/>
        <v>0.66666666666666663</v>
      </c>
    </row>
    <row r="469" spans="1:10" x14ac:dyDescent="0.25">
      <c r="A469" t="s">
        <v>270</v>
      </c>
      <c r="B469" t="s">
        <v>59</v>
      </c>
      <c r="C469">
        <v>25</v>
      </c>
      <c r="D469">
        <v>25</v>
      </c>
      <c r="E469">
        <v>2</v>
      </c>
      <c r="F469">
        <v>2</v>
      </c>
      <c r="G469">
        <f t="shared" si="28"/>
        <v>4</v>
      </c>
      <c r="H469" s="1">
        <f t="shared" si="29"/>
        <v>0.16</v>
      </c>
      <c r="I469" s="1">
        <f t="shared" si="30"/>
        <v>0.5</v>
      </c>
      <c r="J469" s="1">
        <f t="shared" si="31"/>
        <v>0.5</v>
      </c>
    </row>
    <row r="470" spans="1:10" x14ac:dyDescent="0.25">
      <c r="A470" t="s">
        <v>270</v>
      </c>
      <c r="B470" t="s">
        <v>6</v>
      </c>
      <c r="C470">
        <v>16</v>
      </c>
      <c r="D470">
        <v>16</v>
      </c>
      <c r="E470">
        <v>6</v>
      </c>
      <c r="F470">
        <v>1</v>
      </c>
      <c r="G470">
        <f t="shared" si="28"/>
        <v>7</v>
      </c>
      <c r="H470" s="1">
        <f t="shared" si="29"/>
        <v>0.4375</v>
      </c>
      <c r="I470" s="1">
        <f t="shared" si="30"/>
        <v>0.14285714285714285</v>
      </c>
      <c r="J470" s="1">
        <f t="shared" si="31"/>
        <v>0.8571428571428571</v>
      </c>
    </row>
    <row r="471" spans="1:10" x14ac:dyDescent="0.25">
      <c r="A471" t="s">
        <v>270</v>
      </c>
      <c r="B471" t="s">
        <v>17</v>
      </c>
      <c r="C471">
        <v>19</v>
      </c>
      <c r="D471">
        <v>19</v>
      </c>
      <c r="E471">
        <v>4</v>
      </c>
      <c r="F471">
        <v>4</v>
      </c>
      <c r="G471">
        <f t="shared" si="28"/>
        <v>8</v>
      </c>
      <c r="H471" s="1">
        <f t="shared" si="29"/>
        <v>0.42105263157894735</v>
      </c>
      <c r="I471" s="1">
        <f t="shared" si="30"/>
        <v>0.5</v>
      </c>
      <c r="J471" s="1">
        <f t="shared" si="31"/>
        <v>0.5</v>
      </c>
    </row>
    <row r="472" spans="1:10" x14ac:dyDescent="0.25">
      <c r="A472" t="s">
        <v>51</v>
      </c>
      <c r="B472" t="s">
        <v>52</v>
      </c>
      <c r="C472">
        <v>6</v>
      </c>
      <c r="D472">
        <v>2</v>
      </c>
      <c r="E472">
        <v>2</v>
      </c>
      <c r="F472">
        <v>0</v>
      </c>
      <c r="G472">
        <f t="shared" si="28"/>
        <v>2</v>
      </c>
      <c r="H472" s="1">
        <f t="shared" si="29"/>
        <v>0.33333333333333331</v>
      </c>
      <c r="I472" s="1">
        <f t="shared" si="30"/>
        <v>0</v>
      </c>
      <c r="J472" s="1">
        <f t="shared" si="31"/>
        <v>1</v>
      </c>
    </row>
    <row r="473" spans="1:10" x14ac:dyDescent="0.25">
      <c r="A473" t="s">
        <v>51</v>
      </c>
      <c r="B473" t="s">
        <v>4</v>
      </c>
      <c r="C473">
        <v>6</v>
      </c>
      <c r="D473">
        <v>2</v>
      </c>
      <c r="E473">
        <v>2</v>
      </c>
      <c r="F473">
        <v>0</v>
      </c>
      <c r="G473">
        <f t="shared" si="28"/>
        <v>2</v>
      </c>
      <c r="H473" s="1">
        <f t="shared" si="29"/>
        <v>0.33333333333333331</v>
      </c>
      <c r="I473" s="1">
        <f t="shared" si="30"/>
        <v>0</v>
      </c>
      <c r="J473" s="1">
        <f t="shared" si="31"/>
        <v>1</v>
      </c>
    </row>
    <row r="474" spans="1:10" x14ac:dyDescent="0.25">
      <c r="A474" t="s">
        <v>51</v>
      </c>
      <c r="B474" t="s">
        <v>14</v>
      </c>
      <c r="C474">
        <v>7</v>
      </c>
      <c r="D474">
        <v>4</v>
      </c>
      <c r="E474">
        <v>3</v>
      </c>
      <c r="F474">
        <v>1</v>
      </c>
      <c r="G474">
        <f t="shared" si="28"/>
        <v>4</v>
      </c>
      <c r="H474" s="1">
        <f t="shared" si="29"/>
        <v>0.5714285714285714</v>
      </c>
      <c r="I474" s="1">
        <f t="shared" si="30"/>
        <v>0.25</v>
      </c>
      <c r="J474" s="1">
        <f t="shared" si="31"/>
        <v>0.75</v>
      </c>
    </row>
    <row r="475" spans="1:10" x14ac:dyDescent="0.25">
      <c r="A475" t="s">
        <v>51</v>
      </c>
      <c r="B475" t="s">
        <v>8</v>
      </c>
      <c r="C475">
        <v>8</v>
      </c>
      <c r="D475">
        <v>3</v>
      </c>
      <c r="E475">
        <v>3</v>
      </c>
      <c r="F475">
        <v>0</v>
      </c>
      <c r="G475">
        <f t="shared" si="28"/>
        <v>3</v>
      </c>
      <c r="H475" s="1">
        <f t="shared" si="29"/>
        <v>0.375</v>
      </c>
      <c r="I475" s="1">
        <f t="shared" si="30"/>
        <v>0</v>
      </c>
      <c r="J475" s="1">
        <f t="shared" si="31"/>
        <v>1</v>
      </c>
    </row>
    <row r="476" spans="1:10" x14ac:dyDescent="0.25">
      <c r="A476" t="s">
        <v>51</v>
      </c>
      <c r="B476" t="s">
        <v>6</v>
      </c>
      <c r="C476">
        <v>11</v>
      </c>
      <c r="D476">
        <v>4</v>
      </c>
      <c r="E476">
        <v>4</v>
      </c>
      <c r="F476">
        <v>0</v>
      </c>
      <c r="G476">
        <f t="shared" si="28"/>
        <v>4</v>
      </c>
      <c r="H476" s="1">
        <f t="shared" si="29"/>
        <v>0.36363636363636365</v>
      </c>
      <c r="I476" s="1">
        <f t="shared" si="30"/>
        <v>0</v>
      </c>
      <c r="J476" s="1">
        <f t="shared" si="31"/>
        <v>1</v>
      </c>
    </row>
    <row r="477" spans="1:10" x14ac:dyDescent="0.25">
      <c r="A477" t="s">
        <v>51</v>
      </c>
      <c r="B477" t="s">
        <v>10</v>
      </c>
      <c r="C477">
        <v>10</v>
      </c>
      <c r="D477">
        <v>4</v>
      </c>
      <c r="E477">
        <v>3</v>
      </c>
      <c r="F477">
        <v>1</v>
      </c>
      <c r="G477">
        <f t="shared" si="28"/>
        <v>4</v>
      </c>
      <c r="H477" s="1">
        <f t="shared" si="29"/>
        <v>0.4</v>
      </c>
      <c r="I477" s="1">
        <f t="shared" si="30"/>
        <v>0.25</v>
      </c>
      <c r="J477" s="1">
        <f t="shared" si="31"/>
        <v>0.75</v>
      </c>
    </row>
    <row r="478" spans="1:10" x14ac:dyDescent="0.25">
      <c r="A478" t="s">
        <v>86</v>
      </c>
      <c r="B478" t="s">
        <v>8</v>
      </c>
      <c r="C478">
        <v>8</v>
      </c>
      <c r="D478">
        <v>2</v>
      </c>
      <c r="E478">
        <v>1</v>
      </c>
      <c r="F478">
        <v>1</v>
      </c>
      <c r="G478">
        <f t="shared" si="28"/>
        <v>2</v>
      </c>
      <c r="H478" s="1">
        <f t="shared" si="29"/>
        <v>0.25</v>
      </c>
      <c r="I478" s="1">
        <f t="shared" si="30"/>
        <v>0.5</v>
      </c>
      <c r="J478" s="1">
        <f t="shared" si="31"/>
        <v>0.5</v>
      </c>
    </row>
    <row r="479" spans="1:10" x14ac:dyDescent="0.25">
      <c r="A479" t="s">
        <v>266</v>
      </c>
      <c r="B479" t="s">
        <v>14</v>
      </c>
      <c r="C479">
        <v>9</v>
      </c>
      <c r="D479">
        <v>3</v>
      </c>
      <c r="E479">
        <v>0</v>
      </c>
      <c r="F479">
        <v>3</v>
      </c>
      <c r="G479">
        <f t="shared" si="28"/>
        <v>3</v>
      </c>
      <c r="H479" s="1">
        <f t="shared" si="29"/>
        <v>0.33333333333333331</v>
      </c>
      <c r="I479" s="1">
        <f t="shared" si="30"/>
        <v>1</v>
      </c>
      <c r="J479" s="1">
        <f t="shared" si="31"/>
        <v>0</v>
      </c>
    </row>
    <row r="480" spans="1:10" x14ac:dyDescent="0.25">
      <c r="A480" t="s">
        <v>266</v>
      </c>
      <c r="B480" t="s">
        <v>6</v>
      </c>
      <c r="C480">
        <v>11</v>
      </c>
      <c r="D480">
        <v>6</v>
      </c>
      <c r="E480">
        <v>1</v>
      </c>
      <c r="F480">
        <v>5</v>
      </c>
      <c r="G480">
        <f t="shared" si="28"/>
        <v>6</v>
      </c>
      <c r="H480" s="1">
        <f t="shared" si="29"/>
        <v>0.54545454545454541</v>
      </c>
      <c r="I480" s="1">
        <f t="shared" si="30"/>
        <v>0.83333333333333337</v>
      </c>
      <c r="J480" s="1">
        <f t="shared" si="31"/>
        <v>0.16666666666666666</v>
      </c>
    </row>
    <row r="481" spans="1:10" x14ac:dyDescent="0.25">
      <c r="A481" t="s">
        <v>266</v>
      </c>
      <c r="B481" t="s">
        <v>26</v>
      </c>
      <c r="C481">
        <v>16</v>
      </c>
      <c r="D481">
        <v>9</v>
      </c>
      <c r="E481">
        <v>5</v>
      </c>
      <c r="F481">
        <v>4</v>
      </c>
      <c r="G481">
        <f t="shared" si="28"/>
        <v>9</v>
      </c>
      <c r="H481" s="1">
        <f t="shared" si="29"/>
        <v>0.5625</v>
      </c>
      <c r="I481" s="1">
        <f t="shared" si="30"/>
        <v>0.44444444444444442</v>
      </c>
      <c r="J481" s="1">
        <f t="shared" si="31"/>
        <v>0.55555555555555558</v>
      </c>
    </row>
    <row r="482" spans="1:10" x14ac:dyDescent="0.25">
      <c r="A482" t="s">
        <v>266</v>
      </c>
      <c r="B482" t="s">
        <v>1</v>
      </c>
      <c r="C482">
        <v>7</v>
      </c>
      <c r="D482">
        <v>3</v>
      </c>
      <c r="E482">
        <v>2</v>
      </c>
      <c r="F482">
        <v>1</v>
      </c>
      <c r="G482">
        <f t="shared" si="28"/>
        <v>3</v>
      </c>
      <c r="H482" s="1">
        <f t="shared" si="29"/>
        <v>0.42857142857142855</v>
      </c>
      <c r="I482" s="1">
        <f t="shared" si="30"/>
        <v>0.33333333333333331</v>
      </c>
      <c r="J482" s="1">
        <f t="shared" si="31"/>
        <v>0.66666666666666663</v>
      </c>
    </row>
    <row r="483" spans="1:10" x14ac:dyDescent="0.25">
      <c r="A483" t="s">
        <v>266</v>
      </c>
      <c r="B483" t="s">
        <v>32</v>
      </c>
      <c r="C483">
        <v>6</v>
      </c>
      <c r="D483">
        <v>4</v>
      </c>
      <c r="E483">
        <v>0</v>
      </c>
      <c r="F483">
        <v>4</v>
      </c>
      <c r="G483">
        <f t="shared" si="28"/>
        <v>4</v>
      </c>
      <c r="H483" s="1">
        <f t="shared" si="29"/>
        <v>0.66666666666666663</v>
      </c>
      <c r="I483" s="1">
        <f t="shared" si="30"/>
        <v>1</v>
      </c>
      <c r="J483" s="1">
        <f t="shared" si="31"/>
        <v>0</v>
      </c>
    </row>
    <row r="484" spans="1:10" x14ac:dyDescent="0.25">
      <c r="A484" t="s">
        <v>266</v>
      </c>
      <c r="B484" t="s">
        <v>54</v>
      </c>
      <c r="C484">
        <v>11</v>
      </c>
      <c r="D484">
        <v>8</v>
      </c>
      <c r="E484">
        <v>3</v>
      </c>
      <c r="F484">
        <v>5</v>
      </c>
      <c r="G484">
        <f t="shared" si="28"/>
        <v>8</v>
      </c>
      <c r="H484" s="1">
        <f t="shared" si="29"/>
        <v>0.72727272727272729</v>
      </c>
      <c r="I484" s="1">
        <f t="shared" si="30"/>
        <v>0.625</v>
      </c>
      <c r="J484" s="1">
        <f t="shared" si="31"/>
        <v>0.375</v>
      </c>
    </row>
    <row r="485" spans="1:10" x14ac:dyDescent="0.25">
      <c r="A485" t="s">
        <v>266</v>
      </c>
      <c r="B485" t="s">
        <v>15</v>
      </c>
      <c r="C485">
        <v>7</v>
      </c>
      <c r="D485">
        <v>3</v>
      </c>
      <c r="E485">
        <v>1</v>
      </c>
      <c r="F485">
        <v>2</v>
      </c>
      <c r="G485">
        <f t="shared" si="28"/>
        <v>3</v>
      </c>
      <c r="H485" s="1">
        <f t="shared" si="29"/>
        <v>0.42857142857142855</v>
      </c>
      <c r="I485" s="1">
        <f t="shared" si="30"/>
        <v>0.66666666666666663</v>
      </c>
      <c r="J485" s="1">
        <f t="shared" si="31"/>
        <v>0.33333333333333331</v>
      </c>
    </row>
    <row r="486" spans="1:10" x14ac:dyDescent="0.25">
      <c r="A486" t="s">
        <v>266</v>
      </c>
      <c r="B486" t="s">
        <v>59</v>
      </c>
      <c r="C486">
        <v>7</v>
      </c>
      <c r="D486">
        <v>3</v>
      </c>
      <c r="E486">
        <v>1</v>
      </c>
      <c r="F486">
        <v>2</v>
      </c>
      <c r="G486">
        <f t="shared" si="28"/>
        <v>3</v>
      </c>
      <c r="H486" s="1">
        <f t="shared" si="29"/>
        <v>0.42857142857142855</v>
      </c>
      <c r="I486" s="1">
        <f t="shared" si="30"/>
        <v>0.66666666666666663</v>
      </c>
      <c r="J486" s="1">
        <f t="shared" si="31"/>
        <v>0.33333333333333331</v>
      </c>
    </row>
    <row r="487" spans="1:10" x14ac:dyDescent="0.25">
      <c r="A487" t="s">
        <v>266</v>
      </c>
      <c r="B487" t="s">
        <v>68</v>
      </c>
      <c r="C487">
        <v>10</v>
      </c>
      <c r="D487">
        <v>1</v>
      </c>
      <c r="E487">
        <v>1</v>
      </c>
      <c r="F487">
        <v>0</v>
      </c>
      <c r="G487">
        <f t="shared" si="28"/>
        <v>1</v>
      </c>
      <c r="H487" s="1">
        <f t="shared" si="29"/>
        <v>0.1</v>
      </c>
      <c r="I487" s="1">
        <f t="shared" si="30"/>
        <v>0</v>
      </c>
      <c r="J487" s="1">
        <f t="shared" si="31"/>
        <v>1</v>
      </c>
    </row>
    <row r="488" spans="1:10" x14ac:dyDescent="0.25">
      <c r="A488" t="s">
        <v>61</v>
      </c>
      <c r="B488" t="s">
        <v>27</v>
      </c>
      <c r="C488">
        <v>7</v>
      </c>
      <c r="D488">
        <v>7</v>
      </c>
      <c r="E488">
        <v>4</v>
      </c>
      <c r="F488">
        <v>3</v>
      </c>
      <c r="G488">
        <f t="shared" si="28"/>
        <v>7</v>
      </c>
      <c r="H488" s="1">
        <f t="shared" si="29"/>
        <v>1</v>
      </c>
      <c r="I488" s="1">
        <f t="shared" si="30"/>
        <v>0.42857142857142855</v>
      </c>
      <c r="J488" s="1">
        <f t="shared" si="31"/>
        <v>0.5714285714285714</v>
      </c>
    </row>
    <row r="489" spans="1:10" x14ac:dyDescent="0.25">
      <c r="A489" t="s">
        <v>61</v>
      </c>
      <c r="B489" t="s">
        <v>32</v>
      </c>
      <c r="C489">
        <v>7</v>
      </c>
      <c r="D489">
        <v>7</v>
      </c>
      <c r="E489">
        <v>4</v>
      </c>
      <c r="F489">
        <v>3</v>
      </c>
      <c r="G489">
        <f t="shared" si="28"/>
        <v>7</v>
      </c>
      <c r="H489" s="1">
        <f t="shared" si="29"/>
        <v>1</v>
      </c>
      <c r="I489" s="1">
        <f t="shared" si="30"/>
        <v>0.42857142857142855</v>
      </c>
      <c r="J489" s="1">
        <f t="shared" si="31"/>
        <v>0.5714285714285714</v>
      </c>
    </row>
    <row r="490" spans="1:10" x14ac:dyDescent="0.25">
      <c r="A490" t="s">
        <v>238</v>
      </c>
      <c r="B490" t="s">
        <v>14</v>
      </c>
      <c r="C490">
        <v>11</v>
      </c>
      <c r="D490">
        <v>11</v>
      </c>
      <c r="E490">
        <v>4</v>
      </c>
      <c r="F490">
        <v>7</v>
      </c>
      <c r="G490">
        <f t="shared" si="28"/>
        <v>11</v>
      </c>
      <c r="H490" s="1">
        <f t="shared" si="29"/>
        <v>1</v>
      </c>
      <c r="I490" s="1">
        <f t="shared" si="30"/>
        <v>0.63636363636363635</v>
      </c>
      <c r="J490" s="1">
        <f t="shared" si="31"/>
        <v>0.36363636363636365</v>
      </c>
    </row>
    <row r="491" spans="1:10" x14ac:dyDescent="0.25">
      <c r="A491" t="s">
        <v>238</v>
      </c>
      <c r="B491" t="s">
        <v>4</v>
      </c>
      <c r="C491">
        <v>3</v>
      </c>
      <c r="D491">
        <v>1</v>
      </c>
      <c r="E491">
        <v>1</v>
      </c>
      <c r="F491">
        <v>0</v>
      </c>
      <c r="G491">
        <f t="shared" si="28"/>
        <v>1</v>
      </c>
      <c r="H491" s="1">
        <f t="shared" si="29"/>
        <v>0.33333333333333331</v>
      </c>
      <c r="I491" s="1">
        <f t="shared" si="30"/>
        <v>0</v>
      </c>
      <c r="J491" s="1">
        <f t="shared" si="31"/>
        <v>1</v>
      </c>
    </row>
    <row r="492" spans="1:10" x14ac:dyDescent="0.25">
      <c r="A492" t="s">
        <v>238</v>
      </c>
      <c r="B492" t="s">
        <v>1</v>
      </c>
      <c r="C492">
        <v>10</v>
      </c>
      <c r="D492">
        <v>4</v>
      </c>
      <c r="E492">
        <v>2</v>
      </c>
      <c r="F492">
        <v>2</v>
      </c>
      <c r="G492">
        <f t="shared" si="28"/>
        <v>4</v>
      </c>
      <c r="H492" s="1">
        <f t="shared" si="29"/>
        <v>0.4</v>
      </c>
      <c r="I492" s="1">
        <f t="shared" si="30"/>
        <v>0.5</v>
      </c>
      <c r="J492" s="1">
        <f t="shared" si="31"/>
        <v>0.5</v>
      </c>
    </row>
    <row r="493" spans="1:10" x14ac:dyDescent="0.25">
      <c r="A493" t="s">
        <v>238</v>
      </c>
      <c r="B493" t="s">
        <v>6</v>
      </c>
      <c r="C493">
        <v>9</v>
      </c>
      <c r="D493">
        <v>3</v>
      </c>
      <c r="E493">
        <v>2</v>
      </c>
      <c r="F493">
        <v>1</v>
      </c>
      <c r="G493">
        <f t="shared" si="28"/>
        <v>3</v>
      </c>
      <c r="H493" s="1">
        <f t="shared" si="29"/>
        <v>0.33333333333333331</v>
      </c>
      <c r="I493" s="1">
        <f t="shared" si="30"/>
        <v>0.33333333333333331</v>
      </c>
      <c r="J493" s="1">
        <f t="shared" si="31"/>
        <v>0.66666666666666663</v>
      </c>
    </row>
    <row r="494" spans="1:10" x14ac:dyDescent="0.25">
      <c r="A494" t="s">
        <v>238</v>
      </c>
      <c r="B494" t="s">
        <v>10</v>
      </c>
      <c r="C494">
        <v>9</v>
      </c>
      <c r="D494">
        <v>3</v>
      </c>
      <c r="E494">
        <v>2</v>
      </c>
      <c r="F494">
        <v>1</v>
      </c>
      <c r="G494">
        <f t="shared" si="28"/>
        <v>3</v>
      </c>
      <c r="H494" s="1">
        <f t="shared" si="29"/>
        <v>0.33333333333333331</v>
      </c>
      <c r="I494" s="1">
        <f t="shared" si="30"/>
        <v>0.33333333333333331</v>
      </c>
      <c r="J494" s="1">
        <f t="shared" si="31"/>
        <v>0.66666666666666663</v>
      </c>
    </row>
    <row r="495" spans="1:10" x14ac:dyDescent="0.25">
      <c r="A495" t="s">
        <v>22</v>
      </c>
      <c r="B495" t="s">
        <v>10</v>
      </c>
      <c r="C495">
        <v>7</v>
      </c>
      <c r="D495">
        <v>4</v>
      </c>
      <c r="E495">
        <v>0</v>
      </c>
      <c r="F495">
        <v>2</v>
      </c>
      <c r="G495">
        <f t="shared" si="28"/>
        <v>2</v>
      </c>
      <c r="H495" s="1">
        <f t="shared" si="29"/>
        <v>0.2857142857142857</v>
      </c>
      <c r="I495" s="1">
        <f t="shared" si="30"/>
        <v>1</v>
      </c>
      <c r="J495" s="1">
        <f t="shared" si="31"/>
        <v>0</v>
      </c>
    </row>
    <row r="496" spans="1:10" x14ac:dyDescent="0.25">
      <c r="A496" t="s">
        <v>22</v>
      </c>
      <c r="B496" t="s">
        <v>8</v>
      </c>
      <c r="C496">
        <v>11</v>
      </c>
      <c r="D496">
        <v>6</v>
      </c>
      <c r="E496">
        <v>1</v>
      </c>
      <c r="F496">
        <v>1</v>
      </c>
      <c r="G496">
        <f t="shared" si="28"/>
        <v>2</v>
      </c>
      <c r="H496" s="1">
        <f t="shared" si="29"/>
        <v>0.18181818181818182</v>
      </c>
      <c r="I496" s="1">
        <f t="shared" si="30"/>
        <v>0.5</v>
      </c>
      <c r="J496" s="1">
        <f t="shared" si="31"/>
        <v>0.5</v>
      </c>
    </row>
    <row r="497" spans="1:10" x14ac:dyDescent="0.25">
      <c r="A497" t="s">
        <v>22</v>
      </c>
      <c r="B497" t="s">
        <v>6</v>
      </c>
      <c r="C497">
        <v>7</v>
      </c>
      <c r="D497">
        <v>7</v>
      </c>
      <c r="E497">
        <v>1</v>
      </c>
      <c r="F497">
        <v>3</v>
      </c>
      <c r="G497">
        <f t="shared" si="28"/>
        <v>4</v>
      </c>
      <c r="H497" s="1">
        <f t="shared" si="29"/>
        <v>0.5714285714285714</v>
      </c>
      <c r="I497" s="1">
        <f t="shared" si="30"/>
        <v>0.75</v>
      </c>
      <c r="J497" s="1">
        <f t="shared" si="31"/>
        <v>0.25</v>
      </c>
    </row>
    <row r="498" spans="1:10" x14ac:dyDescent="0.25">
      <c r="A498" t="s">
        <v>22</v>
      </c>
      <c r="B498" t="s">
        <v>23</v>
      </c>
      <c r="C498">
        <v>7</v>
      </c>
      <c r="D498">
        <v>7</v>
      </c>
      <c r="E498">
        <v>1</v>
      </c>
      <c r="F498">
        <v>1</v>
      </c>
      <c r="G498">
        <f t="shared" si="28"/>
        <v>2</v>
      </c>
      <c r="H498" s="1">
        <f t="shared" si="29"/>
        <v>0.2857142857142857</v>
      </c>
      <c r="I498" s="1">
        <f t="shared" si="30"/>
        <v>0.5</v>
      </c>
      <c r="J498" s="1">
        <f t="shared" si="31"/>
        <v>0.5</v>
      </c>
    </row>
    <row r="499" spans="1:10" x14ac:dyDescent="0.25">
      <c r="A499" t="s">
        <v>177</v>
      </c>
      <c r="B499" t="s">
        <v>2</v>
      </c>
      <c r="C499">
        <v>1</v>
      </c>
      <c r="D499">
        <v>1</v>
      </c>
      <c r="E499">
        <v>0</v>
      </c>
      <c r="F499">
        <v>1</v>
      </c>
      <c r="G499">
        <f t="shared" si="28"/>
        <v>1</v>
      </c>
      <c r="H499" s="1">
        <f t="shared" si="29"/>
        <v>1</v>
      </c>
      <c r="I499" s="1">
        <f t="shared" si="30"/>
        <v>1</v>
      </c>
      <c r="J499" s="1">
        <f t="shared" si="31"/>
        <v>0</v>
      </c>
    </row>
    <row r="500" spans="1:10" x14ac:dyDescent="0.25">
      <c r="A500" t="s">
        <v>294</v>
      </c>
      <c r="B500" t="s">
        <v>25</v>
      </c>
      <c r="C500">
        <v>5</v>
      </c>
      <c r="D500">
        <v>1</v>
      </c>
      <c r="E500">
        <v>0</v>
      </c>
      <c r="F500">
        <v>1</v>
      </c>
      <c r="G500">
        <f t="shared" si="28"/>
        <v>1</v>
      </c>
      <c r="H500" s="1">
        <f t="shared" si="29"/>
        <v>0.2</v>
      </c>
      <c r="I500" s="1">
        <f t="shared" si="30"/>
        <v>1</v>
      </c>
      <c r="J500" s="1">
        <f t="shared" si="31"/>
        <v>0</v>
      </c>
    </row>
    <row r="501" spans="1:10" x14ac:dyDescent="0.25">
      <c r="A501" t="s">
        <v>294</v>
      </c>
      <c r="B501" t="s">
        <v>5</v>
      </c>
      <c r="C501">
        <v>7</v>
      </c>
      <c r="D501">
        <v>4</v>
      </c>
      <c r="E501">
        <v>3</v>
      </c>
      <c r="F501">
        <v>1</v>
      </c>
      <c r="G501">
        <f t="shared" si="28"/>
        <v>4</v>
      </c>
      <c r="H501" s="1">
        <f t="shared" si="29"/>
        <v>0.5714285714285714</v>
      </c>
      <c r="I501" s="1">
        <f t="shared" si="30"/>
        <v>0.25</v>
      </c>
      <c r="J501" s="1">
        <f t="shared" si="31"/>
        <v>0.75</v>
      </c>
    </row>
    <row r="502" spans="1:10" x14ac:dyDescent="0.25">
      <c r="A502" t="s">
        <v>294</v>
      </c>
      <c r="B502" t="s">
        <v>26</v>
      </c>
      <c r="C502">
        <v>16</v>
      </c>
      <c r="D502">
        <v>2</v>
      </c>
      <c r="E502">
        <v>1</v>
      </c>
      <c r="F502">
        <v>1</v>
      </c>
      <c r="G502">
        <f t="shared" si="28"/>
        <v>2</v>
      </c>
      <c r="H502" s="1">
        <f t="shared" si="29"/>
        <v>0.125</v>
      </c>
      <c r="I502" s="1">
        <f t="shared" si="30"/>
        <v>0.5</v>
      </c>
      <c r="J502" s="1">
        <f t="shared" si="31"/>
        <v>0.5</v>
      </c>
    </row>
    <row r="503" spans="1:10" x14ac:dyDescent="0.25">
      <c r="A503" t="s">
        <v>294</v>
      </c>
      <c r="B503" t="s">
        <v>27</v>
      </c>
      <c r="C503">
        <v>7</v>
      </c>
      <c r="D503">
        <v>7</v>
      </c>
      <c r="E503">
        <v>6</v>
      </c>
      <c r="F503">
        <v>1</v>
      </c>
      <c r="G503">
        <f t="shared" si="28"/>
        <v>7</v>
      </c>
      <c r="H503" s="1">
        <f t="shared" si="29"/>
        <v>1</v>
      </c>
      <c r="I503" s="1">
        <f t="shared" si="30"/>
        <v>0.14285714285714285</v>
      </c>
      <c r="J503" s="1">
        <f t="shared" si="31"/>
        <v>0.8571428571428571</v>
      </c>
    </row>
    <row r="504" spans="1:10" x14ac:dyDescent="0.25">
      <c r="A504" t="s">
        <v>294</v>
      </c>
      <c r="B504" t="s">
        <v>2</v>
      </c>
      <c r="C504">
        <v>32</v>
      </c>
      <c r="D504">
        <v>1</v>
      </c>
      <c r="E504">
        <v>1</v>
      </c>
      <c r="F504">
        <v>0</v>
      </c>
      <c r="G504">
        <f t="shared" si="28"/>
        <v>1</v>
      </c>
      <c r="H504" s="1">
        <f t="shared" si="29"/>
        <v>3.125E-2</v>
      </c>
      <c r="I504" s="1">
        <f t="shared" si="30"/>
        <v>0</v>
      </c>
      <c r="J504" s="1">
        <f t="shared" si="31"/>
        <v>1</v>
      </c>
    </row>
    <row r="505" spans="1:10" x14ac:dyDescent="0.25">
      <c r="A505" t="s">
        <v>294</v>
      </c>
      <c r="B505" t="s">
        <v>47</v>
      </c>
      <c r="C505">
        <v>7</v>
      </c>
      <c r="D505">
        <v>2</v>
      </c>
      <c r="E505">
        <v>0</v>
      </c>
      <c r="F505">
        <v>2</v>
      </c>
      <c r="G505">
        <f t="shared" si="28"/>
        <v>2</v>
      </c>
      <c r="H505" s="1">
        <f t="shared" si="29"/>
        <v>0.2857142857142857</v>
      </c>
      <c r="I505" s="1">
        <f t="shared" si="30"/>
        <v>1</v>
      </c>
      <c r="J505" s="1">
        <f t="shared" si="31"/>
        <v>0</v>
      </c>
    </row>
    <row r="506" spans="1:10" x14ac:dyDescent="0.25">
      <c r="A506" t="s">
        <v>294</v>
      </c>
      <c r="B506" t="s">
        <v>67</v>
      </c>
      <c r="C506">
        <v>12</v>
      </c>
      <c r="D506">
        <v>3</v>
      </c>
      <c r="E506">
        <v>3</v>
      </c>
      <c r="F506">
        <v>0</v>
      </c>
      <c r="G506">
        <f t="shared" si="28"/>
        <v>3</v>
      </c>
      <c r="H506" s="1">
        <f t="shared" si="29"/>
        <v>0.25</v>
      </c>
      <c r="I506" s="1">
        <f t="shared" si="30"/>
        <v>0</v>
      </c>
      <c r="J506" s="1">
        <f t="shared" si="31"/>
        <v>1</v>
      </c>
    </row>
    <row r="507" spans="1:10" x14ac:dyDescent="0.25">
      <c r="A507" t="s">
        <v>294</v>
      </c>
      <c r="B507" t="s">
        <v>16</v>
      </c>
      <c r="C507">
        <v>22</v>
      </c>
      <c r="D507">
        <v>2</v>
      </c>
      <c r="E507">
        <v>1</v>
      </c>
      <c r="F507">
        <v>1</v>
      </c>
      <c r="G507">
        <f t="shared" si="28"/>
        <v>2</v>
      </c>
      <c r="H507" s="1">
        <f t="shared" si="29"/>
        <v>9.0909090909090912E-2</v>
      </c>
      <c r="I507" s="1">
        <f t="shared" si="30"/>
        <v>0.5</v>
      </c>
      <c r="J507" s="1">
        <f t="shared" si="31"/>
        <v>0.5</v>
      </c>
    </row>
    <row r="508" spans="1:10" x14ac:dyDescent="0.25">
      <c r="A508" t="s">
        <v>294</v>
      </c>
      <c r="B508" t="s">
        <v>29</v>
      </c>
      <c r="C508">
        <v>25</v>
      </c>
      <c r="D508">
        <v>25</v>
      </c>
      <c r="E508">
        <v>11</v>
      </c>
      <c r="F508">
        <v>14</v>
      </c>
      <c r="G508">
        <f t="shared" si="28"/>
        <v>25</v>
      </c>
      <c r="H508" s="1">
        <f t="shared" si="29"/>
        <v>1</v>
      </c>
      <c r="I508" s="1">
        <f t="shared" si="30"/>
        <v>0.56000000000000005</v>
      </c>
      <c r="J508" s="1">
        <f t="shared" si="31"/>
        <v>0.44</v>
      </c>
    </row>
    <row r="509" spans="1:10" x14ac:dyDescent="0.25">
      <c r="A509" t="s">
        <v>294</v>
      </c>
      <c r="B509" t="s">
        <v>30</v>
      </c>
      <c r="C509">
        <v>7</v>
      </c>
      <c r="D509">
        <v>2</v>
      </c>
      <c r="E509">
        <v>0</v>
      </c>
      <c r="F509">
        <v>2</v>
      </c>
      <c r="G509">
        <f t="shared" si="28"/>
        <v>2</v>
      </c>
      <c r="H509" s="1">
        <f t="shared" si="29"/>
        <v>0.2857142857142857</v>
      </c>
      <c r="I509" s="1">
        <f t="shared" si="30"/>
        <v>1</v>
      </c>
      <c r="J509" s="1">
        <f t="shared" si="31"/>
        <v>0</v>
      </c>
    </row>
    <row r="510" spans="1:10" x14ac:dyDescent="0.25">
      <c r="A510" t="s">
        <v>294</v>
      </c>
      <c r="B510" t="s">
        <v>4</v>
      </c>
      <c r="C510">
        <v>3</v>
      </c>
      <c r="D510">
        <v>1</v>
      </c>
      <c r="E510">
        <v>1</v>
      </c>
      <c r="F510">
        <v>0</v>
      </c>
      <c r="G510">
        <f t="shared" ref="G510:G573" si="32">SUM(E510:F510)</f>
        <v>1</v>
      </c>
      <c r="H510" s="1">
        <f t="shared" ref="H510:H573" si="33">SUM(G510/C510)</f>
        <v>0.33333333333333331</v>
      </c>
      <c r="I510" s="1">
        <f t="shared" ref="I510:I573" si="34">SUM(F510/G510)</f>
        <v>0</v>
      </c>
      <c r="J510" s="1">
        <f t="shared" ref="J510:J573" si="35">SUM(E510/G510)</f>
        <v>1</v>
      </c>
    </row>
    <row r="511" spans="1:10" x14ac:dyDescent="0.25">
      <c r="A511" t="s">
        <v>294</v>
      </c>
      <c r="B511" t="s">
        <v>31</v>
      </c>
      <c r="C511">
        <v>15</v>
      </c>
      <c r="D511">
        <v>1</v>
      </c>
      <c r="E511">
        <v>0</v>
      </c>
      <c r="F511">
        <v>1</v>
      </c>
      <c r="G511">
        <f t="shared" si="32"/>
        <v>1</v>
      </c>
      <c r="H511" s="1">
        <f t="shared" si="33"/>
        <v>6.6666666666666666E-2</v>
      </c>
      <c r="I511" s="1">
        <f t="shared" si="34"/>
        <v>1</v>
      </c>
      <c r="J511" s="1">
        <f t="shared" si="35"/>
        <v>0</v>
      </c>
    </row>
    <row r="512" spans="1:10" x14ac:dyDescent="0.25">
      <c r="A512" t="s">
        <v>294</v>
      </c>
      <c r="B512" t="s">
        <v>32</v>
      </c>
      <c r="C512">
        <v>7</v>
      </c>
      <c r="D512">
        <v>3</v>
      </c>
      <c r="E512">
        <v>2</v>
      </c>
      <c r="F512">
        <v>1</v>
      </c>
      <c r="G512">
        <f t="shared" si="32"/>
        <v>3</v>
      </c>
      <c r="H512" s="1">
        <f t="shared" si="33"/>
        <v>0.42857142857142855</v>
      </c>
      <c r="I512" s="1">
        <f t="shared" si="34"/>
        <v>0.33333333333333331</v>
      </c>
      <c r="J512" s="1">
        <f t="shared" si="35"/>
        <v>0.66666666666666663</v>
      </c>
    </row>
    <row r="513" spans="1:10" x14ac:dyDescent="0.25">
      <c r="A513" t="s">
        <v>294</v>
      </c>
      <c r="B513" t="s">
        <v>8</v>
      </c>
      <c r="C513">
        <v>7</v>
      </c>
      <c r="D513">
        <v>2</v>
      </c>
      <c r="E513">
        <v>2</v>
      </c>
      <c r="F513">
        <v>0</v>
      </c>
      <c r="G513">
        <f t="shared" si="32"/>
        <v>2</v>
      </c>
      <c r="H513" s="1">
        <f t="shared" si="33"/>
        <v>0.2857142857142857</v>
      </c>
      <c r="I513" s="1">
        <f t="shared" si="34"/>
        <v>0</v>
      </c>
      <c r="J513" s="1">
        <f t="shared" si="35"/>
        <v>1</v>
      </c>
    </row>
    <row r="514" spans="1:10" x14ac:dyDescent="0.25">
      <c r="A514" t="s">
        <v>294</v>
      </c>
      <c r="B514" t="s">
        <v>6</v>
      </c>
      <c r="C514">
        <v>8</v>
      </c>
      <c r="D514">
        <v>1</v>
      </c>
      <c r="E514">
        <v>0</v>
      </c>
      <c r="F514">
        <v>1</v>
      </c>
      <c r="G514">
        <f t="shared" si="32"/>
        <v>1</v>
      </c>
      <c r="H514" s="1">
        <f t="shared" si="33"/>
        <v>0.125</v>
      </c>
      <c r="I514" s="1">
        <f t="shared" si="34"/>
        <v>1</v>
      </c>
      <c r="J514" s="1">
        <f t="shared" si="35"/>
        <v>0</v>
      </c>
    </row>
    <row r="515" spans="1:10" x14ac:dyDescent="0.25">
      <c r="A515" t="s">
        <v>294</v>
      </c>
      <c r="B515" t="s">
        <v>6</v>
      </c>
      <c r="C515">
        <v>11</v>
      </c>
      <c r="D515">
        <v>11</v>
      </c>
      <c r="E515">
        <v>6</v>
      </c>
      <c r="F515">
        <v>5</v>
      </c>
      <c r="G515">
        <f t="shared" si="32"/>
        <v>11</v>
      </c>
      <c r="H515" s="1">
        <f t="shared" si="33"/>
        <v>1</v>
      </c>
      <c r="I515" s="1">
        <f t="shared" si="34"/>
        <v>0.45454545454545453</v>
      </c>
      <c r="J515" s="1">
        <f t="shared" si="35"/>
        <v>0.54545454545454541</v>
      </c>
    </row>
    <row r="516" spans="1:10" x14ac:dyDescent="0.25">
      <c r="A516" t="s">
        <v>294</v>
      </c>
      <c r="B516" t="s">
        <v>17</v>
      </c>
      <c r="C516">
        <v>21</v>
      </c>
      <c r="D516">
        <v>9</v>
      </c>
      <c r="E516">
        <v>6</v>
      </c>
      <c r="F516">
        <v>3</v>
      </c>
      <c r="G516">
        <f t="shared" si="32"/>
        <v>9</v>
      </c>
      <c r="H516" s="1">
        <f t="shared" si="33"/>
        <v>0.42857142857142855</v>
      </c>
      <c r="I516" s="1">
        <f t="shared" si="34"/>
        <v>0.33333333333333331</v>
      </c>
      <c r="J516" s="1">
        <f t="shared" si="35"/>
        <v>0.66666666666666663</v>
      </c>
    </row>
    <row r="517" spans="1:10" x14ac:dyDescent="0.25">
      <c r="A517" t="s">
        <v>294</v>
      </c>
      <c r="B517" t="s">
        <v>10</v>
      </c>
      <c r="C517">
        <v>9</v>
      </c>
      <c r="D517">
        <v>4</v>
      </c>
      <c r="E517">
        <v>3</v>
      </c>
      <c r="F517">
        <v>1</v>
      </c>
      <c r="G517">
        <f t="shared" si="32"/>
        <v>4</v>
      </c>
      <c r="H517" s="1">
        <f t="shared" si="33"/>
        <v>0.44444444444444442</v>
      </c>
      <c r="I517" s="1">
        <f t="shared" si="34"/>
        <v>0.25</v>
      </c>
      <c r="J517" s="1">
        <f t="shared" si="35"/>
        <v>0.75</v>
      </c>
    </row>
    <row r="518" spans="1:10" x14ac:dyDescent="0.25">
      <c r="A518" t="s">
        <v>294</v>
      </c>
      <c r="B518" t="s">
        <v>68</v>
      </c>
      <c r="C518">
        <v>28</v>
      </c>
      <c r="D518">
        <v>1</v>
      </c>
      <c r="E518">
        <v>1</v>
      </c>
      <c r="F518">
        <v>0</v>
      </c>
      <c r="G518">
        <f t="shared" si="32"/>
        <v>1</v>
      </c>
      <c r="H518" s="1">
        <f t="shared" si="33"/>
        <v>3.5714285714285712E-2</v>
      </c>
      <c r="I518" s="1">
        <f t="shared" si="34"/>
        <v>0</v>
      </c>
      <c r="J518" s="1">
        <f t="shared" si="35"/>
        <v>1</v>
      </c>
    </row>
    <row r="519" spans="1:10" x14ac:dyDescent="0.25">
      <c r="A519" t="s">
        <v>137</v>
      </c>
      <c r="B519" t="s">
        <v>27</v>
      </c>
      <c r="C519">
        <v>5</v>
      </c>
      <c r="D519">
        <v>5</v>
      </c>
      <c r="E519">
        <v>4</v>
      </c>
      <c r="F519">
        <v>1</v>
      </c>
      <c r="G519">
        <f t="shared" si="32"/>
        <v>5</v>
      </c>
      <c r="H519" s="1">
        <f t="shared" si="33"/>
        <v>1</v>
      </c>
      <c r="I519" s="1">
        <f t="shared" si="34"/>
        <v>0.2</v>
      </c>
      <c r="J519" s="1">
        <f t="shared" si="35"/>
        <v>0.8</v>
      </c>
    </row>
    <row r="520" spans="1:10" x14ac:dyDescent="0.25">
      <c r="A520" t="s">
        <v>137</v>
      </c>
      <c r="B520" t="s">
        <v>31</v>
      </c>
      <c r="C520">
        <v>11</v>
      </c>
      <c r="D520">
        <v>11</v>
      </c>
      <c r="E520">
        <v>0</v>
      </c>
      <c r="F520">
        <v>2</v>
      </c>
      <c r="G520">
        <f t="shared" si="32"/>
        <v>2</v>
      </c>
      <c r="H520" s="1">
        <f t="shared" si="33"/>
        <v>0.18181818181818182</v>
      </c>
      <c r="I520" s="1">
        <f t="shared" si="34"/>
        <v>1</v>
      </c>
      <c r="J520" s="1">
        <f t="shared" si="35"/>
        <v>0</v>
      </c>
    </row>
    <row r="521" spans="1:10" x14ac:dyDescent="0.25">
      <c r="A521" t="s">
        <v>137</v>
      </c>
      <c r="B521" t="s">
        <v>30</v>
      </c>
      <c r="C521">
        <v>6</v>
      </c>
      <c r="D521">
        <v>6</v>
      </c>
      <c r="E521">
        <v>0</v>
      </c>
      <c r="F521">
        <v>1</v>
      </c>
      <c r="G521">
        <f t="shared" si="32"/>
        <v>1</v>
      </c>
      <c r="H521" s="1">
        <f t="shared" si="33"/>
        <v>0.16666666666666666</v>
      </c>
      <c r="I521" s="1">
        <f t="shared" si="34"/>
        <v>1</v>
      </c>
      <c r="J521" s="1">
        <f t="shared" si="35"/>
        <v>0</v>
      </c>
    </row>
    <row r="522" spans="1:10" x14ac:dyDescent="0.25">
      <c r="A522" t="s">
        <v>137</v>
      </c>
      <c r="B522" t="s">
        <v>8</v>
      </c>
      <c r="C522">
        <v>9</v>
      </c>
      <c r="D522">
        <v>9</v>
      </c>
      <c r="E522">
        <v>3</v>
      </c>
      <c r="F522">
        <v>0</v>
      </c>
      <c r="G522">
        <f t="shared" si="32"/>
        <v>3</v>
      </c>
      <c r="H522" s="1">
        <f t="shared" si="33"/>
        <v>0.33333333333333331</v>
      </c>
      <c r="I522" s="1">
        <f t="shared" si="34"/>
        <v>0</v>
      </c>
      <c r="J522" s="1">
        <f t="shared" si="35"/>
        <v>1</v>
      </c>
    </row>
    <row r="523" spans="1:10" x14ac:dyDescent="0.25">
      <c r="A523" t="s">
        <v>137</v>
      </c>
      <c r="B523" t="s">
        <v>5</v>
      </c>
      <c r="C523">
        <v>5</v>
      </c>
      <c r="D523">
        <v>5</v>
      </c>
      <c r="E523">
        <v>1</v>
      </c>
      <c r="F523">
        <v>0</v>
      </c>
      <c r="G523">
        <f t="shared" si="32"/>
        <v>1</v>
      </c>
      <c r="H523" s="1">
        <f t="shared" si="33"/>
        <v>0.2</v>
      </c>
      <c r="I523" s="1">
        <f t="shared" si="34"/>
        <v>0</v>
      </c>
      <c r="J523" s="1">
        <f t="shared" si="35"/>
        <v>1</v>
      </c>
    </row>
    <row r="524" spans="1:10" x14ac:dyDescent="0.25">
      <c r="A524" t="s">
        <v>244</v>
      </c>
      <c r="B524" t="s">
        <v>54</v>
      </c>
      <c r="C524">
        <v>9</v>
      </c>
      <c r="D524">
        <v>9</v>
      </c>
      <c r="E524">
        <v>0</v>
      </c>
      <c r="F524">
        <v>2</v>
      </c>
      <c r="G524">
        <f t="shared" si="32"/>
        <v>2</v>
      </c>
      <c r="H524" s="1">
        <f t="shared" si="33"/>
        <v>0.22222222222222221</v>
      </c>
      <c r="I524" s="1">
        <f t="shared" si="34"/>
        <v>1</v>
      </c>
      <c r="J524" s="1">
        <f t="shared" si="35"/>
        <v>0</v>
      </c>
    </row>
    <row r="525" spans="1:10" x14ac:dyDescent="0.25">
      <c r="A525" t="s">
        <v>244</v>
      </c>
      <c r="B525" t="s">
        <v>5</v>
      </c>
      <c r="C525">
        <v>9</v>
      </c>
      <c r="D525">
        <v>9</v>
      </c>
      <c r="E525">
        <v>2</v>
      </c>
      <c r="F525">
        <v>0</v>
      </c>
      <c r="G525">
        <f t="shared" si="32"/>
        <v>2</v>
      </c>
      <c r="H525" s="1">
        <f t="shared" si="33"/>
        <v>0.22222222222222221</v>
      </c>
      <c r="I525" s="1">
        <f t="shared" si="34"/>
        <v>0</v>
      </c>
      <c r="J525" s="1">
        <f t="shared" si="35"/>
        <v>1</v>
      </c>
    </row>
    <row r="526" spans="1:10" x14ac:dyDescent="0.25">
      <c r="A526" t="s">
        <v>244</v>
      </c>
      <c r="B526" t="s">
        <v>210</v>
      </c>
      <c r="C526">
        <v>9</v>
      </c>
      <c r="D526">
        <v>9</v>
      </c>
      <c r="E526">
        <v>1</v>
      </c>
      <c r="F526">
        <v>0</v>
      </c>
      <c r="G526">
        <f t="shared" si="32"/>
        <v>1</v>
      </c>
      <c r="H526" s="1">
        <f t="shared" si="33"/>
        <v>0.1111111111111111</v>
      </c>
      <c r="I526" s="1">
        <f t="shared" si="34"/>
        <v>0</v>
      </c>
      <c r="J526" s="1">
        <f t="shared" si="35"/>
        <v>1</v>
      </c>
    </row>
    <row r="527" spans="1:10" x14ac:dyDescent="0.25">
      <c r="A527" t="s">
        <v>244</v>
      </c>
      <c r="B527" t="s">
        <v>14</v>
      </c>
      <c r="C527">
        <v>9</v>
      </c>
      <c r="D527">
        <v>9</v>
      </c>
      <c r="E527">
        <v>1</v>
      </c>
      <c r="F527">
        <v>3</v>
      </c>
      <c r="G527">
        <f t="shared" si="32"/>
        <v>4</v>
      </c>
      <c r="H527" s="1">
        <f t="shared" si="33"/>
        <v>0.44444444444444442</v>
      </c>
      <c r="I527" s="1">
        <f t="shared" si="34"/>
        <v>0.75</v>
      </c>
      <c r="J527" s="1">
        <f t="shared" si="35"/>
        <v>0.25</v>
      </c>
    </row>
    <row r="528" spans="1:10" x14ac:dyDescent="0.25">
      <c r="A528" t="s">
        <v>244</v>
      </c>
      <c r="B528" t="s">
        <v>16</v>
      </c>
      <c r="C528">
        <v>9</v>
      </c>
      <c r="D528">
        <v>9</v>
      </c>
      <c r="E528">
        <v>0</v>
      </c>
      <c r="F528">
        <v>2</v>
      </c>
      <c r="G528">
        <f t="shared" si="32"/>
        <v>2</v>
      </c>
      <c r="H528" s="1">
        <f t="shared" si="33"/>
        <v>0.22222222222222221</v>
      </c>
      <c r="I528" s="1">
        <f t="shared" si="34"/>
        <v>1</v>
      </c>
      <c r="J528" s="1">
        <f t="shared" si="35"/>
        <v>0</v>
      </c>
    </row>
    <row r="529" spans="1:10" x14ac:dyDescent="0.25">
      <c r="A529" t="s">
        <v>244</v>
      </c>
      <c r="B529" t="s">
        <v>30</v>
      </c>
      <c r="C529">
        <v>9</v>
      </c>
      <c r="D529">
        <v>9</v>
      </c>
      <c r="E529">
        <v>1</v>
      </c>
      <c r="F529">
        <v>1</v>
      </c>
      <c r="G529">
        <f t="shared" si="32"/>
        <v>2</v>
      </c>
      <c r="H529" s="1">
        <f t="shared" si="33"/>
        <v>0.22222222222222221</v>
      </c>
      <c r="I529" s="1">
        <f t="shared" si="34"/>
        <v>0.5</v>
      </c>
      <c r="J529" s="1">
        <f t="shared" si="35"/>
        <v>0.5</v>
      </c>
    </row>
    <row r="530" spans="1:10" x14ac:dyDescent="0.25">
      <c r="A530" t="s">
        <v>244</v>
      </c>
      <c r="B530" t="s">
        <v>15</v>
      </c>
      <c r="C530">
        <v>9</v>
      </c>
      <c r="D530">
        <v>9</v>
      </c>
      <c r="E530">
        <v>2</v>
      </c>
      <c r="F530">
        <v>1</v>
      </c>
      <c r="G530">
        <f t="shared" si="32"/>
        <v>3</v>
      </c>
      <c r="H530" s="1">
        <f t="shared" si="33"/>
        <v>0.33333333333333331</v>
      </c>
      <c r="I530" s="1">
        <f t="shared" si="34"/>
        <v>0.33333333333333331</v>
      </c>
      <c r="J530" s="1">
        <f t="shared" si="35"/>
        <v>0.66666666666666663</v>
      </c>
    </row>
    <row r="531" spans="1:10" x14ac:dyDescent="0.25">
      <c r="A531" t="s">
        <v>244</v>
      </c>
      <c r="B531" t="s">
        <v>6</v>
      </c>
      <c r="C531">
        <v>9</v>
      </c>
      <c r="D531">
        <v>9</v>
      </c>
      <c r="E531">
        <v>3</v>
      </c>
      <c r="F531">
        <v>0</v>
      </c>
      <c r="G531">
        <f t="shared" si="32"/>
        <v>3</v>
      </c>
      <c r="H531" s="1">
        <f t="shared" si="33"/>
        <v>0.33333333333333331</v>
      </c>
      <c r="I531" s="1">
        <f t="shared" si="34"/>
        <v>0</v>
      </c>
      <c r="J531" s="1">
        <f t="shared" si="35"/>
        <v>1</v>
      </c>
    </row>
    <row r="532" spans="1:10" x14ac:dyDescent="0.25">
      <c r="A532" t="s">
        <v>244</v>
      </c>
      <c r="B532" t="s">
        <v>9</v>
      </c>
      <c r="C532">
        <v>9</v>
      </c>
      <c r="D532">
        <v>9</v>
      </c>
      <c r="E532">
        <v>1</v>
      </c>
      <c r="F532">
        <v>0</v>
      </c>
      <c r="G532">
        <f t="shared" si="32"/>
        <v>1</v>
      </c>
      <c r="H532" s="1">
        <f t="shared" si="33"/>
        <v>0.1111111111111111</v>
      </c>
      <c r="I532" s="1">
        <f t="shared" si="34"/>
        <v>0</v>
      </c>
      <c r="J532" s="1">
        <f t="shared" si="35"/>
        <v>1</v>
      </c>
    </row>
    <row r="533" spans="1:10" x14ac:dyDescent="0.25">
      <c r="A533" t="s">
        <v>244</v>
      </c>
      <c r="B533" t="s">
        <v>23</v>
      </c>
      <c r="C533">
        <v>9</v>
      </c>
      <c r="D533">
        <v>9</v>
      </c>
      <c r="E533">
        <v>2</v>
      </c>
      <c r="F533">
        <v>0</v>
      </c>
      <c r="G533">
        <f t="shared" si="32"/>
        <v>2</v>
      </c>
      <c r="H533" s="1">
        <f t="shared" si="33"/>
        <v>0.22222222222222221</v>
      </c>
      <c r="I533" s="1">
        <f t="shared" si="34"/>
        <v>0</v>
      </c>
      <c r="J533" s="1">
        <f t="shared" si="35"/>
        <v>1</v>
      </c>
    </row>
    <row r="534" spans="1:10" x14ac:dyDescent="0.25">
      <c r="A534" t="s">
        <v>244</v>
      </c>
      <c r="B534" t="s">
        <v>1</v>
      </c>
      <c r="C534">
        <v>9</v>
      </c>
      <c r="D534">
        <v>9</v>
      </c>
      <c r="E534">
        <v>3</v>
      </c>
      <c r="F534">
        <v>1</v>
      </c>
      <c r="G534">
        <f t="shared" si="32"/>
        <v>4</v>
      </c>
      <c r="H534" s="1">
        <f t="shared" si="33"/>
        <v>0.44444444444444442</v>
      </c>
      <c r="I534" s="1">
        <f t="shared" si="34"/>
        <v>0.25</v>
      </c>
      <c r="J534" s="1">
        <f t="shared" si="35"/>
        <v>0.75</v>
      </c>
    </row>
    <row r="535" spans="1:10" x14ac:dyDescent="0.25">
      <c r="A535" t="s">
        <v>277</v>
      </c>
      <c r="B535" t="s">
        <v>5</v>
      </c>
      <c r="C535">
        <v>11</v>
      </c>
      <c r="D535">
        <v>2</v>
      </c>
      <c r="E535">
        <v>2</v>
      </c>
      <c r="F535">
        <v>0</v>
      </c>
      <c r="G535">
        <f t="shared" si="32"/>
        <v>2</v>
      </c>
      <c r="H535" s="1">
        <f t="shared" si="33"/>
        <v>0.18181818181818182</v>
      </c>
      <c r="I535" s="1">
        <f t="shared" si="34"/>
        <v>0</v>
      </c>
      <c r="J535" s="1">
        <f t="shared" si="35"/>
        <v>1</v>
      </c>
    </row>
    <row r="536" spans="1:10" x14ac:dyDescent="0.25">
      <c r="A536" t="s">
        <v>277</v>
      </c>
      <c r="B536" t="s">
        <v>14</v>
      </c>
      <c r="C536">
        <v>8</v>
      </c>
      <c r="D536">
        <v>4</v>
      </c>
      <c r="E536">
        <v>3</v>
      </c>
      <c r="F536">
        <v>1</v>
      </c>
      <c r="G536">
        <f t="shared" si="32"/>
        <v>4</v>
      </c>
      <c r="H536" s="1">
        <f t="shared" si="33"/>
        <v>0.5</v>
      </c>
      <c r="I536" s="1">
        <f t="shared" si="34"/>
        <v>0.25</v>
      </c>
      <c r="J536" s="1">
        <f t="shared" si="35"/>
        <v>0.75</v>
      </c>
    </row>
    <row r="537" spans="1:10" x14ac:dyDescent="0.25">
      <c r="A537" t="s">
        <v>277</v>
      </c>
      <c r="B537" t="s">
        <v>15</v>
      </c>
      <c r="C537">
        <v>7</v>
      </c>
      <c r="D537">
        <v>3</v>
      </c>
      <c r="E537">
        <v>1</v>
      </c>
      <c r="F537">
        <v>2</v>
      </c>
      <c r="G537">
        <f t="shared" si="32"/>
        <v>3</v>
      </c>
      <c r="H537" s="1">
        <f t="shared" si="33"/>
        <v>0.42857142857142855</v>
      </c>
      <c r="I537" s="1">
        <f t="shared" si="34"/>
        <v>0.66666666666666663</v>
      </c>
      <c r="J537" s="1">
        <f t="shared" si="35"/>
        <v>0.33333333333333331</v>
      </c>
    </row>
    <row r="538" spans="1:10" x14ac:dyDescent="0.25">
      <c r="A538" t="s">
        <v>277</v>
      </c>
      <c r="B538" t="s">
        <v>16</v>
      </c>
      <c r="C538">
        <v>18</v>
      </c>
      <c r="D538">
        <v>9</v>
      </c>
      <c r="E538">
        <v>6</v>
      </c>
      <c r="F538">
        <v>3</v>
      </c>
      <c r="G538">
        <f t="shared" si="32"/>
        <v>9</v>
      </c>
      <c r="H538" s="1">
        <f t="shared" si="33"/>
        <v>0.5</v>
      </c>
      <c r="I538" s="1">
        <f t="shared" si="34"/>
        <v>0.33333333333333331</v>
      </c>
      <c r="J538" s="1">
        <f t="shared" si="35"/>
        <v>0.66666666666666663</v>
      </c>
    </row>
    <row r="539" spans="1:10" x14ac:dyDescent="0.25">
      <c r="A539" t="s">
        <v>277</v>
      </c>
      <c r="B539" t="s">
        <v>52</v>
      </c>
      <c r="C539">
        <v>8</v>
      </c>
      <c r="D539">
        <v>1</v>
      </c>
      <c r="E539">
        <v>1</v>
      </c>
      <c r="F539">
        <v>0</v>
      </c>
      <c r="G539">
        <f t="shared" si="32"/>
        <v>1</v>
      </c>
      <c r="H539" s="1">
        <f t="shared" si="33"/>
        <v>0.125</v>
      </c>
      <c r="I539" s="1">
        <f t="shared" si="34"/>
        <v>0</v>
      </c>
      <c r="J539" s="1">
        <f t="shared" si="35"/>
        <v>1</v>
      </c>
    </row>
    <row r="540" spans="1:10" x14ac:dyDescent="0.25">
      <c r="A540" t="s">
        <v>277</v>
      </c>
      <c r="B540" t="s">
        <v>1</v>
      </c>
      <c r="C540">
        <v>11</v>
      </c>
      <c r="D540">
        <v>2</v>
      </c>
      <c r="E540">
        <v>2</v>
      </c>
      <c r="F540">
        <v>0</v>
      </c>
      <c r="G540">
        <f t="shared" si="32"/>
        <v>2</v>
      </c>
      <c r="H540" s="1">
        <f t="shared" si="33"/>
        <v>0.18181818181818182</v>
      </c>
      <c r="I540" s="1">
        <f t="shared" si="34"/>
        <v>0</v>
      </c>
      <c r="J540" s="1">
        <f t="shared" si="35"/>
        <v>1</v>
      </c>
    </row>
    <row r="541" spans="1:10" x14ac:dyDescent="0.25">
      <c r="A541" t="s">
        <v>277</v>
      </c>
      <c r="B541" t="s">
        <v>6</v>
      </c>
      <c r="C541">
        <v>9</v>
      </c>
      <c r="D541">
        <v>6</v>
      </c>
      <c r="E541">
        <v>4</v>
      </c>
      <c r="F541">
        <v>2</v>
      </c>
      <c r="G541">
        <f t="shared" si="32"/>
        <v>6</v>
      </c>
      <c r="H541" s="1">
        <f t="shared" si="33"/>
        <v>0.66666666666666663</v>
      </c>
      <c r="I541" s="1">
        <f t="shared" si="34"/>
        <v>0.33333333333333331</v>
      </c>
      <c r="J541" s="1">
        <f t="shared" si="35"/>
        <v>0.66666666666666663</v>
      </c>
    </row>
    <row r="542" spans="1:10" x14ac:dyDescent="0.25">
      <c r="A542" t="s">
        <v>277</v>
      </c>
      <c r="B542" t="s">
        <v>30</v>
      </c>
      <c r="C542">
        <v>11</v>
      </c>
      <c r="D542">
        <v>2</v>
      </c>
      <c r="E542">
        <v>0</v>
      </c>
      <c r="F542">
        <v>2</v>
      </c>
      <c r="G542">
        <f t="shared" si="32"/>
        <v>2</v>
      </c>
      <c r="H542" s="1">
        <f t="shared" si="33"/>
        <v>0.18181818181818182</v>
      </c>
      <c r="I542" s="1">
        <f t="shared" si="34"/>
        <v>1</v>
      </c>
      <c r="J542" s="1">
        <f t="shared" si="35"/>
        <v>0</v>
      </c>
    </row>
    <row r="543" spans="1:10" x14ac:dyDescent="0.25">
      <c r="A543" t="s">
        <v>277</v>
      </c>
      <c r="B543" t="s">
        <v>32</v>
      </c>
      <c r="C543">
        <v>11</v>
      </c>
      <c r="D543">
        <v>2</v>
      </c>
      <c r="E543">
        <v>1</v>
      </c>
      <c r="F543">
        <v>1</v>
      </c>
      <c r="G543">
        <f t="shared" si="32"/>
        <v>2</v>
      </c>
      <c r="H543" s="1">
        <f t="shared" si="33"/>
        <v>0.18181818181818182</v>
      </c>
      <c r="I543" s="1">
        <f t="shared" si="34"/>
        <v>0.5</v>
      </c>
      <c r="J543" s="1">
        <f t="shared" si="35"/>
        <v>0.5</v>
      </c>
    </row>
    <row r="544" spans="1:10" x14ac:dyDescent="0.25">
      <c r="A544" t="s">
        <v>280</v>
      </c>
      <c r="B544" t="s">
        <v>52</v>
      </c>
      <c r="C544">
        <v>15</v>
      </c>
      <c r="D544">
        <v>15</v>
      </c>
      <c r="E544">
        <v>3</v>
      </c>
      <c r="F544">
        <v>0</v>
      </c>
      <c r="G544">
        <f t="shared" si="32"/>
        <v>3</v>
      </c>
      <c r="H544" s="1">
        <f t="shared" si="33"/>
        <v>0.2</v>
      </c>
      <c r="I544" s="1">
        <f t="shared" si="34"/>
        <v>0</v>
      </c>
      <c r="J544" s="1">
        <f t="shared" si="35"/>
        <v>1</v>
      </c>
    </row>
    <row r="545" spans="1:10" x14ac:dyDescent="0.25">
      <c r="A545" t="s">
        <v>280</v>
      </c>
      <c r="B545" t="s">
        <v>26</v>
      </c>
      <c r="C545">
        <v>16</v>
      </c>
      <c r="D545">
        <v>3</v>
      </c>
      <c r="E545">
        <v>0</v>
      </c>
      <c r="F545">
        <v>2</v>
      </c>
      <c r="G545">
        <f t="shared" si="32"/>
        <v>2</v>
      </c>
      <c r="H545" s="1">
        <f t="shared" si="33"/>
        <v>0.125</v>
      </c>
      <c r="I545" s="1">
        <f t="shared" si="34"/>
        <v>1</v>
      </c>
      <c r="J545" s="1">
        <f t="shared" si="35"/>
        <v>0</v>
      </c>
    </row>
    <row r="546" spans="1:10" x14ac:dyDescent="0.25">
      <c r="A546" t="s">
        <v>280</v>
      </c>
      <c r="B546" t="s">
        <v>5</v>
      </c>
      <c r="C546">
        <v>8</v>
      </c>
      <c r="D546">
        <v>8</v>
      </c>
      <c r="E546">
        <v>1</v>
      </c>
      <c r="F546">
        <v>1</v>
      </c>
      <c r="G546">
        <f t="shared" si="32"/>
        <v>2</v>
      </c>
      <c r="H546" s="1">
        <f t="shared" si="33"/>
        <v>0.25</v>
      </c>
      <c r="I546" s="1">
        <f t="shared" si="34"/>
        <v>0.5</v>
      </c>
      <c r="J546" s="1">
        <f t="shared" si="35"/>
        <v>0.5</v>
      </c>
    </row>
    <row r="547" spans="1:10" x14ac:dyDescent="0.25">
      <c r="A547" t="s">
        <v>280</v>
      </c>
      <c r="B547" t="s">
        <v>27</v>
      </c>
      <c r="C547">
        <v>6</v>
      </c>
      <c r="D547">
        <v>6</v>
      </c>
      <c r="E547">
        <v>4</v>
      </c>
      <c r="F547">
        <v>2</v>
      </c>
      <c r="G547">
        <f t="shared" si="32"/>
        <v>6</v>
      </c>
      <c r="H547" s="1">
        <f t="shared" si="33"/>
        <v>1</v>
      </c>
      <c r="I547" s="1">
        <f t="shared" si="34"/>
        <v>0.33333333333333331</v>
      </c>
      <c r="J547" s="1">
        <f t="shared" si="35"/>
        <v>0.66666666666666663</v>
      </c>
    </row>
    <row r="548" spans="1:10" x14ac:dyDescent="0.25">
      <c r="A548" t="s">
        <v>280</v>
      </c>
      <c r="B548" t="s">
        <v>46</v>
      </c>
      <c r="C548">
        <v>26</v>
      </c>
      <c r="D548">
        <v>8</v>
      </c>
      <c r="E548">
        <v>0</v>
      </c>
      <c r="F548">
        <v>1</v>
      </c>
      <c r="G548">
        <f t="shared" si="32"/>
        <v>1</v>
      </c>
      <c r="H548" s="1">
        <f t="shared" si="33"/>
        <v>3.8461538461538464E-2</v>
      </c>
      <c r="I548" s="1">
        <f t="shared" si="34"/>
        <v>1</v>
      </c>
      <c r="J548" s="1">
        <f t="shared" si="35"/>
        <v>0</v>
      </c>
    </row>
    <row r="549" spans="1:10" x14ac:dyDescent="0.25">
      <c r="A549" t="s">
        <v>280</v>
      </c>
      <c r="B549" t="s">
        <v>28</v>
      </c>
      <c r="C549">
        <v>12</v>
      </c>
      <c r="D549">
        <v>4</v>
      </c>
      <c r="E549">
        <v>1</v>
      </c>
      <c r="F549">
        <v>0</v>
      </c>
      <c r="G549">
        <f t="shared" si="32"/>
        <v>1</v>
      </c>
      <c r="H549" s="1">
        <f t="shared" si="33"/>
        <v>8.3333333333333329E-2</v>
      </c>
      <c r="I549" s="1">
        <f t="shared" si="34"/>
        <v>0</v>
      </c>
      <c r="J549" s="1">
        <f t="shared" si="35"/>
        <v>1</v>
      </c>
    </row>
    <row r="550" spans="1:10" x14ac:dyDescent="0.25">
      <c r="A550" t="s">
        <v>280</v>
      </c>
      <c r="B550" t="s">
        <v>2</v>
      </c>
      <c r="C550">
        <v>59</v>
      </c>
      <c r="D550">
        <v>6</v>
      </c>
      <c r="E550">
        <v>0</v>
      </c>
      <c r="F550">
        <v>4</v>
      </c>
      <c r="G550">
        <f t="shared" si="32"/>
        <v>4</v>
      </c>
      <c r="H550" s="1">
        <f t="shared" si="33"/>
        <v>6.7796610169491525E-2</v>
      </c>
      <c r="I550" s="1">
        <f t="shared" si="34"/>
        <v>1</v>
      </c>
      <c r="J550" s="1">
        <f t="shared" si="35"/>
        <v>0</v>
      </c>
    </row>
    <row r="551" spans="1:10" x14ac:dyDescent="0.25">
      <c r="A551" t="s">
        <v>280</v>
      </c>
      <c r="B551" t="s">
        <v>66</v>
      </c>
      <c r="C551">
        <v>5</v>
      </c>
      <c r="D551">
        <v>2</v>
      </c>
      <c r="E551">
        <v>1</v>
      </c>
      <c r="F551">
        <v>0</v>
      </c>
      <c r="G551">
        <f t="shared" si="32"/>
        <v>1</v>
      </c>
      <c r="H551" s="1">
        <f t="shared" si="33"/>
        <v>0.2</v>
      </c>
      <c r="I551" s="1">
        <f t="shared" si="34"/>
        <v>0</v>
      </c>
      <c r="J551" s="1">
        <f t="shared" si="35"/>
        <v>1</v>
      </c>
    </row>
    <row r="552" spans="1:10" x14ac:dyDescent="0.25">
      <c r="A552" t="s">
        <v>280</v>
      </c>
      <c r="B552" t="s">
        <v>47</v>
      </c>
      <c r="C552">
        <v>20</v>
      </c>
      <c r="D552">
        <v>11</v>
      </c>
      <c r="E552">
        <v>3</v>
      </c>
      <c r="F552">
        <v>1</v>
      </c>
      <c r="G552">
        <f t="shared" si="32"/>
        <v>4</v>
      </c>
      <c r="H552" s="1">
        <f t="shared" si="33"/>
        <v>0.2</v>
      </c>
      <c r="I552" s="1">
        <f t="shared" si="34"/>
        <v>0.25</v>
      </c>
      <c r="J552" s="1">
        <f t="shared" si="35"/>
        <v>0.75</v>
      </c>
    </row>
    <row r="553" spans="1:10" x14ac:dyDescent="0.25">
      <c r="A553" t="s">
        <v>280</v>
      </c>
      <c r="B553" t="s">
        <v>29</v>
      </c>
      <c r="C553">
        <v>26</v>
      </c>
      <c r="D553">
        <v>26</v>
      </c>
      <c r="E553">
        <v>6</v>
      </c>
      <c r="F553">
        <v>3</v>
      </c>
      <c r="G553">
        <f t="shared" si="32"/>
        <v>9</v>
      </c>
      <c r="H553" s="1">
        <f t="shared" si="33"/>
        <v>0.34615384615384615</v>
      </c>
      <c r="I553" s="1">
        <f t="shared" si="34"/>
        <v>0.33333333333333331</v>
      </c>
      <c r="J553" s="1">
        <f t="shared" si="35"/>
        <v>0.66666666666666663</v>
      </c>
    </row>
    <row r="554" spans="1:10" x14ac:dyDescent="0.25">
      <c r="A554" t="s">
        <v>280</v>
      </c>
      <c r="B554" t="s">
        <v>30</v>
      </c>
      <c r="C554">
        <v>8</v>
      </c>
      <c r="D554">
        <v>8</v>
      </c>
      <c r="E554">
        <v>1</v>
      </c>
      <c r="F554">
        <v>2</v>
      </c>
      <c r="G554">
        <f t="shared" si="32"/>
        <v>3</v>
      </c>
      <c r="H554" s="1">
        <f t="shared" si="33"/>
        <v>0.375</v>
      </c>
      <c r="I554" s="1">
        <f t="shared" si="34"/>
        <v>0.66666666666666663</v>
      </c>
      <c r="J554" s="1">
        <f t="shared" si="35"/>
        <v>0.33333333333333331</v>
      </c>
    </row>
    <row r="555" spans="1:10" x14ac:dyDescent="0.25">
      <c r="A555" t="s">
        <v>280</v>
      </c>
      <c r="B555" t="s">
        <v>31</v>
      </c>
      <c r="C555">
        <v>11</v>
      </c>
      <c r="D555">
        <v>11</v>
      </c>
      <c r="E555">
        <v>5</v>
      </c>
      <c r="F555">
        <v>5</v>
      </c>
      <c r="G555">
        <f t="shared" si="32"/>
        <v>10</v>
      </c>
      <c r="H555" s="1">
        <f t="shared" si="33"/>
        <v>0.90909090909090906</v>
      </c>
      <c r="I555" s="1">
        <f t="shared" si="34"/>
        <v>0.5</v>
      </c>
      <c r="J555" s="1">
        <f t="shared" si="35"/>
        <v>0.5</v>
      </c>
    </row>
    <row r="556" spans="1:10" x14ac:dyDescent="0.25">
      <c r="A556" t="s">
        <v>280</v>
      </c>
      <c r="B556" t="s">
        <v>4</v>
      </c>
      <c r="C556">
        <v>3</v>
      </c>
      <c r="D556">
        <v>3</v>
      </c>
      <c r="E556">
        <v>2</v>
      </c>
      <c r="F556">
        <v>1</v>
      </c>
      <c r="G556">
        <f t="shared" si="32"/>
        <v>3</v>
      </c>
      <c r="H556" s="1">
        <f t="shared" si="33"/>
        <v>1</v>
      </c>
      <c r="I556" s="1">
        <f t="shared" si="34"/>
        <v>0.33333333333333331</v>
      </c>
      <c r="J556" s="1">
        <f t="shared" si="35"/>
        <v>0.66666666666666663</v>
      </c>
    </row>
    <row r="557" spans="1:10" x14ac:dyDescent="0.25">
      <c r="A557" t="s">
        <v>280</v>
      </c>
      <c r="B557" t="s">
        <v>32</v>
      </c>
      <c r="C557">
        <v>13</v>
      </c>
      <c r="D557">
        <v>13</v>
      </c>
      <c r="E557">
        <v>4</v>
      </c>
      <c r="F557">
        <v>1</v>
      </c>
      <c r="G557">
        <f t="shared" si="32"/>
        <v>5</v>
      </c>
      <c r="H557" s="1">
        <f t="shared" si="33"/>
        <v>0.38461538461538464</v>
      </c>
      <c r="I557" s="1">
        <f t="shared" si="34"/>
        <v>0.2</v>
      </c>
      <c r="J557" s="1">
        <f t="shared" si="35"/>
        <v>0.8</v>
      </c>
    </row>
    <row r="558" spans="1:10" x14ac:dyDescent="0.25">
      <c r="A558" t="s">
        <v>280</v>
      </c>
      <c r="B558" t="s">
        <v>8</v>
      </c>
      <c r="C558">
        <v>10</v>
      </c>
      <c r="D558">
        <v>10</v>
      </c>
      <c r="E558">
        <v>6</v>
      </c>
      <c r="F558">
        <v>1</v>
      </c>
      <c r="G558">
        <f t="shared" si="32"/>
        <v>7</v>
      </c>
      <c r="H558" s="1">
        <f t="shared" si="33"/>
        <v>0.7</v>
      </c>
      <c r="I558" s="1">
        <f t="shared" si="34"/>
        <v>0.14285714285714285</v>
      </c>
      <c r="J558" s="1">
        <f t="shared" si="35"/>
        <v>0.8571428571428571</v>
      </c>
    </row>
    <row r="559" spans="1:10" x14ac:dyDescent="0.25">
      <c r="A559" t="s">
        <v>280</v>
      </c>
      <c r="B559" t="s">
        <v>59</v>
      </c>
      <c r="C559">
        <v>9</v>
      </c>
      <c r="D559">
        <v>3</v>
      </c>
      <c r="E559">
        <v>0</v>
      </c>
      <c r="F559">
        <v>2</v>
      </c>
      <c r="G559">
        <f t="shared" si="32"/>
        <v>2</v>
      </c>
      <c r="H559" s="1">
        <f t="shared" si="33"/>
        <v>0.22222222222222221</v>
      </c>
      <c r="I559" s="1">
        <f t="shared" si="34"/>
        <v>1</v>
      </c>
      <c r="J559" s="1">
        <f t="shared" si="35"/>
        <v>0</v>
      </c>
    </row>
    <row r="560" spans="1:10" x14ac:dyDescent="0.25">
      <c r="A560" t="s">
        <v>280</v>
      </c>
      <c r="B560" t="s">
        <v>6</v>
      </c>
      <c r="C560">
        <v>15</v>
      </c>
      <c r="D560">
        <v>15</v>
      </c>
      <c r="E560">
        <v>0</v>
      </c>
      <c r="F560">
        <v>3</v>
      </c>
      <c r="G560">
        <f t="shared" si="32"/>
        <v>3</v>
      </c>
      <c r="H560" s="1">
        <f t="shared" si="33"/>
        <v>0.2</v>
      </c>
      <c r="I560" s="1">
        <f t="shared" si="34"/>
        <v>1</v>
      </c>
      <c r="J560" s="1">
        <f t="shared" si="35"/>
        <v>0</v>
      </c>
    </row>
    <row r="561" spans="1:10" x14ac:dyDescent="0.25">
      <c r="A561" t="s">
        <v>121</v>
      </c>
      <c r="B561" t="s">
        <v>4</v>
      </c>
      <c r="C561">
        <v>5</v>
      </c>
      <c r="D561">
        <v>1</v>
      </c>
      <c r="E561">
        <v>1</v>
      </c>
      <c r="F561">
        <v>0</v>
      </c>
      <c r="G561">
        <f t="shared" si="32"/>
        <v>1</v>
      </c>
      <c r="H561" s="1">
        <f t="shared" si="33"/>
        <v>0.2</v>
      </c>
      <c r="I561" s="1">
        <f t="shared" si="34"/>
        <v>0</v>
      </c>
      <c r="J561" s="1">
        <f t="shared" si="35"/>
        <v>1</v>
      </c>
    </row>
    <row r="562" spans="1:10" x14ac:dyDescent="0.25">
      <c r="A562" t="s">
        <v>121</v>
      </c>
      <c r="B562" t="s">
        <v>1</v>
      </c>
      <c r="C562">
        <v>6</v>
      </c>
      <c r="D562">
        <v>2</v>
      </c>
      <c r="E562">
        <v>0</v>
      </c>
      <c r="F562">
        <v>2</v>
      </c>
      <c r="G562">
        <f t="shared" si="32"/>
        <v>2</v>
      </c>
      <c r="H562" s="1">
        <f t="shared" si="33"/>
        <v>0.33333333333333331</v>
      </c>
      <c r="I562" s="1">
        <f t="shared" si="34"/>
        <v>1</v>
      </c>
      <c r="J562" s="1">
        <f t="shared" si="35"/>
        <v>0</v>
      </c>
    </row>
    <row r="563" spans="1:10" x14ac:dyDescent="0.25">
      <c r="A563" t="s">
        <v>121</v>
      </c>
      <c r="B563" t="s">
        <v>15</v>
      </c>
      <c r="C563">
        <v>5</v>
      </c>
      <c r="D563">
        <v>2</v>
      </c>
      <c r="E563">
        <v>2</v>
      </c>
      <c r="F563">
        <v>0</v>
      </c>
      <c r="G563">
        <f t="shared" si="32"/>
        <v>2</v>
      </c>
      <c r="H563" s="1">
        <f t="shared" si="33"/>
        <v>0.4</v>
      </c>
      <c r="I563" s="1">
        <f t="shared" si="34"/>
        <v>0</v>
      </c>
      <c r="J563" s="1">
        <f t="shared" si="35"/>
        <v>1</v>
      </c>
    </row>
    <row r="564" spans="1:10" x14ac:dyDescent="0.25">
      <c r="A564" t="s">
        <v>209</v>
      </c>
      <c r="B564" t="s">
        <v>5</v>
      </c>
      <c r="C564">
        <v>9</v>
      </c>
      <c r="D564">
        <v>3</v>
      </c>
      <c r="E564">
        <v>2</v>
      </c>
      <c r="F564">
        <v>1</v>
      </c>
      <c r="G564">
        <f t="shared" si="32"/>
        <v>3</v>
      </c>
      <c r="H564" s="1">
        <f t="shared" si="33"/>
        <v>0.33333333333333331</v>
      </c>
      <c r="I564" s="1">
        <f t="shared" si="34"/>
        <v>0.33333333333333331</v>
      </c>
      <c r="J564" s="1">
        <f t="shared" si="35"/>
        <v>0.66666666666666663</v>
      </c>
    </row>
    <row r="565" spans="1:10" x14ac:dyDescent="0.25">
      <c r="A565" t="s">
        <v>209</v>
      </c>
      <c r="B565" t="s">
        <v>210</v>
      </c>
      <c r="C565">
        <v>20</v>
      </c>
      <c r="D565">
        <v>1</v>
      </c>
      <c r="E565">
        <v>0</v>
      </c>
      <c r="F565">
        <v>1</v>
      </c>
      <c r="G565">
        <f t="shared" si="32"/>
        <v>1</v>
      </c>
      <c r="H565" s="1">
        <f t="shared" si="33"/>
        <v>0.05</v>
      </c>
      <c r="I565" s="1">
        <f t="shared" si="34"/>
        <v>1</v>
      </c>
      <c r="J565" s="1">
        <f t="shared" si="35"/>
        <v>0</v>
      </c>
    </row>
    <row r="566" spans="1:10" x14ac:dyDescent="0.25">
      <c r="A566" t="s">
        <v>209</v>
      </c>
      <c r="B566" t="s">
        <v>27</v>
      </c>
      <c r="C566">
        <v>6</v>
      </c>
      <c r="D566">
        <v>3</v>
      </c>
      <c r="E566">
        <v>2</v>
      </c>
      <c r="F566">
        <v>1</v>
      </c>
      <c r="G566">
        <f t="shared" si="32"/>
        <v>3</v>
      </c>
      <c r="H566" s="1">
        <f t="shared" si="33"/>
        <v>0.5</v>
      </c>
      <c r="I566" s="1">
        <f t="shared" si="34"/>
        <v>0.33333333333333331</v>
      </c>
      <c r="J566" s="1">
        <f t="shared" si="35"/>
        <v>0.66666666666666663</v>
      </c>
    </row>
    <row r="567" spans="1:10" x14ac:dyDescent="0.25">
      <c r="A567" t="s">
        <v>209</v>
      </c>
      <c r="B567" t="s">
        <v>31</v>
      </c>
      <c r="C567">
        <v>10</v>
      </c>
      <c r="D567">
        <v>2</v>
      </c>
      <c r="E567">
        <v>0</v>
      </c>
      <c r="F567">
        <v>2</v>
      </c>
      <c r="G567">
        <f t="shared" si="32"/>
        <v>2</v>
      </c>
      <c r="H567" s="1">
        <f t="shared" si="33"/>
        <v>0.2</v>
      </c>
      <c r="I567" s="1">
        <f t="shared" si="34"/>
        <v>1</v>
      </c>
      <c r="J567" s="1">
        <f t="shared" si="35"/>
        <v>0</v>
      </c>
    </row>
    <row r="568" spans="1:10" x14ac:dyDescent="0.25">
      <c r="A568" t="s">
        <v>209</v>
      </c>
      <c r="B568" t="s">
        <v>8</v>
      </c>
      <c r="C568">
        <v>7</v>
      </c>
      <c r="D568">
        <v>4</v>
      </c>
      <c r="E568">
        <v>1</v>
      </c>
      <c r="F568">
        <v>3</v>
      </c>
      <c r="G568">
        <f t="shared" si="32"/>
        <v>4</v>
      </c>
      <c r="H568" s="1">
        <f t="shared" si="33"/>
        <v>0.5714285714285714</v>
      </c>
      <c r="I568" s="1">
        <f t="shared" si="34"/>
        <v>0.75</v>
      </c>
      <c r="J568" s="1">
        <f t="shared" si="35"/>
        <v>0.25</v>
      </c>
    </row>
    <row r="569" spans="1:10" x14ac:dyDescent="0.25">
      <c r="A569" t="s">
        <v>60</v>
      </c>
      <c r="B569" t="s">
        <v>6</v>
      </c>
      <c r="C569">
        <v>7</v>
      </c>
      <c r="D569">
        <v>4</v>
      </c>
      <c r="E569">
        <v>3</v>
      </c>
      <c r="F569">
        <v>1</v>
      </c>
      <c r="G569">
        <f t="shared" si="32"/>
        <v>4</v>
      </c>
      <c r="H569" s="1">
        <f t="shared" si="33"/>
        <v>0.5714285714285714</v>
      </c>
      <c r="I569" s="1">
        <f t="shared" si="34"/>
        <v>0.25</v>
      </c>
      <c r="J569" s="1">
        <f t="shared" si="35"/>
        <v>0.75</v>
      </c>
    </row>
    <row r="570" spans="1:10" x14ac:dyDescent="0.25">
      <c r="A570" t="s">
        <v>160</v>
      </c>
      <c r="B570" t="s">
        <v>5</v>
      </c>
      <c r="C570">
        <v>8</v>
      </c>
      <c r="D570">
        <v>3</v>
      </c>
      <c r="E570">
        <v>1</v>
      </c>
      <c r="F570">
        <v>2</v>
      </c>
      <c r="G570">
        <f t="shared" si="32"/>
        <v>3</v>
      </c>
      <c r="H570" s="1">
        <f t="shared" si="33"/>
        <v>0.375</v>
      </c>
      <c r="I570" s="1">
        <f t="shared" si="34"/>
        <v>0.66666666666666663</v>
      </c>
      <c r="J570" s="1">
        <f t="shared" si="35"/>
        <v>0.33333333333333331</v>
      </c>
    </row>
    <row r="571" spans="1:10" x14ac:dyDescent="0.25">
      <c r="A571" t="s">
        <v>160</v>
      </c>
      <c r="B571" t="s">
        <v>47</v>
      </c>
      <c r="C571">
        <v>21</v>
      </c>
      <c r="D571">
        <v>3</v>
      </c>
      <c r="E571">
        <v>3</v>
      </c>
      <c r="F571">
        <v>0</v>
      </c>
      <c r="G571">
        <f t="shared" si="32"/>
        <v>3</v>
      </c>
      <c r="H571" s="1">
        <f t="shared" si="33"/>
        <v>0.14285714285714285</v>
      </c>
      <c r="I571" s="1">
        <f t="shared" si="34"/>
        <v>0</v>
      </c>
      <c r="J571" s="1">
        <f t="shared" si="35"/>
        <v>1</v>
      </c>
    </row>
    <row r="572" spans="1:10" x14ac:dyDescent="0.25">
      <c r="A572" t="s">
        <v>160</v>
      </c>
      <c r="B572" t="s">
        <v>30</v>
      </c>
      <c r="C572">
        <v>8</v>
      </c>
      <c r="D572">
        <v>2</v>
      </c>
      <c r="E572">
        <v>0</v>
      </c>
      <c r="F572">
        <v>2</v>
      </c>
      <c r="G572">
        <f t="shared" si="32"/>
        <v>2</v>
      </c>
      <c r="H572" s="1">
        <f t="shared" si="33"/>
        <v>0.25</v>
      </c>
      <c r="I572" s="1">
        <f t="shared" si="34"/>
        <v>1</v>
      </c>
      <c r="J572" s="1">
        <f t="shared" si="35"/>
        <v>0</v>
      </c>
    </row>
    <row r="573" spans="1:10" x14ac:dyDescent="0.25">
      <c r="A573" t="s">
        <v>160</v>
      </c>
      <c r="B573" t="s">
        <v>32</v>
      </c>
      <c r="C573">
        <v>11</v>
      </c>
      <c r="D573">
        <v>1</v>
      </c>
      <c r="E573">
        <v>0</v>
      </c>
      <c r="F573">
        <v>1</v>
      </c>
      <c r="G573">
        <f t="shared" si="32"/>
        <v>1</v>
      </c>
      <c r="H573" s="1">
        <f t="shared" si="33"/>
        <v>9.0909090909090912E-2</v>
      </c>
      <c r="I573" s="1">
        <f t="shared" si="34"/>
        <v>1</v>
      </c>
      <c r="J573" s="1">
        <f t="shared" si="35"/>
        <v>0</v>
      </c>
    </row>
    <row r="574" spans="1:10" x14ac:dyDescent="0.25">
      <c r="A574" t="s">
        <v>160</v>
      </c>
      <c r="B574" t="s">
        <v>8</v>
      </c>
      <c r="C574">
        <v>7</v>
      </c>
      <c r="D574">
        <v>3</v>
      </c>
      <c r="E574">
        <v>2</v>
      </c>
      <c r="F574">
        <v>1</v>
      </c>
      <c r="G574">
        <f t="shared" ref="G574:G637" si="36">SUM(E574:F574)</f>
        <v>3</v>
      </c>
      <c r="H574" s="1">
        <f t="shared" ref="H574:H637" si="37">SUM(G574/C574)</f>
        <v>0.42857142857142855</v>
      </c>
      <c r="I574" s="1">
        <f t="shared" ref="I574:I637" si="38">SUM(F574/G574)</f>
        <v>0.33333333333333331</v>
      </c>
      <c r="J574" s="1">
        <f t="shared" ref="J574:J637" si="39">SUM(E574/G574)</f>
        <v>0.66666666666666663</v>
      </c>
    </row>
    <row r="575" spans="1:10" x14ac:dyDescent="0.25">
      <c r="A575" t="s">
        <v>160</v>
      </c>
      <c r="B575" t="s">
        <v>6</v>
      </c>
      <c r="C575">
        <v>8</v>
      </c>
      <c r="D575">
        <v>1</v>
      </c>
      <c r="E575">
        <v>0</v>
      </c>
      <c r="F575">
        <v>1</v>
      </c>
      <c r="G575">
        <f t="shared" si="36"/>
        <v>1</v>
      </c>
      <c r="H575" s="1">
        <f t="shared" si="37"/>
        <v>0.125</v>
      </c>
      <c r="I575" s="1">
        <f t="shared" si="38"/>
        <v>1</v>
      </c>
      <c r="J575" s="1">
        <f t="shared" si="39"/>
        <v>0</v>
      </c>
    </row>
    <row r="576" spans="1:10" x14ac:dyDescent="0.25">
      <c r="A576" t="s">
        <v>157</v>
      </c>
      <c r="B576" t="s">
        <v>1</v>
      </c>
      <c r="C576">
        <v>6</v>
      </c>
      <c r="D576">
        <v>6</v>
      </c>
      <c r="E576">
        <v>3</v>
      </c>
      <c r="F576">
        <v>3</v>
      </c>
      <c r="G576">
        <f t="shared" si="36"/>
        <v>6</v>
      </c>
      <c r="H576" s="1">
        <f t="shared" si="37"/>
        <v>1</v>
      </c>
      <c r="I576" s="1">
        <f t="shared" si="38"/>
        <v>0.5</v>
      </c>
      <c r="J576" s="1">
        <f t="shared" si="39"/>
        <v>0.5</v>
      </c>
    </row>
    <row r="577" spans="1:10" x14ac:dyDescent="0.25">
      <c r="A577" t="s">
        <v>24</v>
      </c>
      <c r="B577" t="s">
        <v>25</v>
      </c>
      <c r="C577">
        <v>9</v>
      </c>
      <c r="D577">
        <v>2</v>
      </c>
      <c r="E577">
        <v>0</v>
      </c>
      <c r="F577">
        <v>2</v>
      </c>
      <c r="G577">
        <f t="shared" si="36"/>
        <v>2</v>
      </c>
      <c r="H577" s="1">
        <f t="shared" si="37"/>
        <v>0.22222222222222221</v>
      </c>
      <c r="I577" s="1">
        <f t="shared" si="38"/>
        <v>1</v>
      </c>
      <c r="J577" s="1">
        <f t="shared" si="39"/>
        <v>0</v>
      </c>
    </row>
    <row r="578" spans="1:10" x14ac:dyDescent="0.25">
      <c r="A578" t="s">
        <v>24</v>
      </c>
      <c r="B578" t="s">
        <v>26</v>
      </c>
      <c r="C578">
        <v>2</v>
      </c>
      <c r="D578">
        <v>2</v>
      </c>
      <c r="E578">
        <v>1</v>
      </c>
      <c r="F578">
        <v>1</v>
      </c>
      <c r="G578">
        <f t="shared" si="36"/>
        <v>2</v>
      </c>
      <c r="H578" s="1">
        <f t="shared" si="37"/>
        <v>1</v>
      </c>
      <c r="I578" s="1">
        <f t="shared" si="38"/>
        <v>0.5</v>
      </c>
      <c r="J578" s="1">
        <f t="shared" si="39"/>
        <v>0.5</v>
      </c>
    </row>
    <row r="579" spans="1:10" x14ac:dyDescent="0.25">
      <c r="A579" t="s">
        <v>24</v>
      </c>
      <c r="B579" t="s">
        <v>27</v>
      </c>
      <c r="C579">
        <v>6</v>
      </c>
      <c r="D579">
        <v>6</v>
      </c>
      <c r="E579">
        <v>4</v>
      </c>
      <c r="F579">
        <v>2</v>
      </c>
      <c r="G579">
        <f t="shared" si="36"/>
        <v>6</v>
      </c>
      <c r="H579" s="1">
        <f t="shared" si="37"/>
        <v>1</v>
      </c>
      <c r="I579" s="1">
        <f t="shared" si="38"/>
        <v>0.33333333333333331</v>
      </c>
      <c r="J579" s="1">
        <f t="shared" si="39"/>
        <v>0.66666666666666663</v>
      </c>
    </row>
    <row r="580" spans="1:10" x14ac:dyDescent="0.25">
      <c r="A580" t="s">
        <v>24</v>
      </c>
      <c r="B580" t="s">
        <v>28</v>
      </c>
      <c r="C580">
        <v>4</v>
      </c>
      <c r="D580">
        <v>1</v>
      </c>
      <c r="E580">
        <v>1</v>
      </c>
      <c r="F580">
        <v>0</v>
      </c>
      <c r="G580">
        <f t="shared" si="36"/>
        <v>1</v>
      </c>
      <c r="H580" s="1">
        <f t="shared" si="37"/>
        <v>0.25</v>
      </c>
      <c r="I580" s="1">
        <f t="shared" si="38"/>
        <v>0</v>
      </c>
      <c r="J580" s="1">
        <f t="shared" si="39"/>
        <v>1</v>
      </c>
    </row>
    <row r="581" spans="1:10" x14ac:dyDescent="0.25">
      <c r="A581" t="s">
        <v>24</v>
      </c>
      <c r="B581" t="s">
        <v>29</v>
      </c>
      <c r="C581">
        <v>8</v>
      </c>
      <c r="D581">
        <v>7</v>
      </c>
      <c r="E581">
        <v>2</v>
      </c>
      <c r="F581">
        <v>5</v>
      </c>
      <c r="G581">
        <f t="shared" si="36"/>
        <v>7</v>
      </c>
      <c r="H581" s="1">
        <f t="shared" si="37"/>
        <v>0.875</v>
      </c>
      <c r="I581" s="1">
        <f t="shared" si="38"/>
        <v>0.7142857142857143</v>
      </c>
      <c r="J581" s="1">
        <f t="shared" si="39"/>
        <v>0.2857142857142857</v>
      </c>
    </row>
    <row r="582" spans="1:10" x14ac:dyDescent="0.25">
      <c r="A582" t="s">
        <v>24</v>
      </c>
      <c r="B582" t="s">
        <v>30</v>
      </c>
      <c r="C582">
        <v>8</v>
      </c>
      <c r="D582">
        <v>1</v>
      </c>
      <c r="E582">
        <v>0</v>
      </c>
      <c r="F582">
        <v>1</v>
      </c>
      <c r="G582">
        <f t="shared" si="36"/>
        <v>1</v>
      </c>
      <c r="H582" s="1">
        <f t="shared" si="37"/>
        <v>0.125</v>
      </c>
      <c r="I582" s="1">
        <f t="shared" si="38"/>
        <v>1</v>
      </c>
      <c r="J582" s="1">
        <f t="shared" si="39"/>
        <v>0</v>
      </c>
    </row>
    <row r="583" spans="1:10" x14ac:dyDescent="0.25">
      <c r="A583" t="s">
        <v>24</v>
      </c>
      <c r="B583" t="s">
        <v>31</v>
      </c>
      <c r="C583">
        <v>14</v>
      </c>
      <c r="D583">
        <v>1</v>
      </c>
      <c r="E583">
        <v>0</v>
      </c>
      <c r="F583">
        <v>1</v>
      </c>
      <c r="G583">
        <f t="shared" si="36"/>
        <v>1</v>
      </c>
      <c r="H583" s="1">
        <f t="shared" si="37"/>
        <v>7.1428571428571425E-2</v>
      </c>
      <c r="I583" s="1">
        <f t="shared" si="38"/>
        <v>1</v>
      </c>
      <c r="J583" s="1">
        <f t="shared" si="39"/>
        <v>0</v>
      </c>
    </row>
    <row r="584" spans="1:10" x14ac:dyDescent="0.25">
      <c r="A584" t="s">
        <v>24</v>
      </c>
      <c r="B584" t="s">
        <v>32</v>
      </c>
      <c r="C584">
        <v>16</v>
      </c>
      <c r="D584">
        <v>2</v>
      </c>
      <c r="E584">
        <v>1</v>
      </c>
      <c r="F584">
        <v>1</v>
      </c>
      <c r="G584">
        <f t="shared" si="36"/>
        <v>2</v>
      </c>
      <c r="H584" s="1">
        <f t="shared" si="37"/>
        <v>0.125</v>
      </c>
      <c r="I584" s="1">
        <f t="shared" si="38"/>
        <v>0.5</v>
      </c>
      <c r="J584" s="1">
        <f t="shared" si="39"/>
        <v>0.5</v>
      </c>
    </row>
    <row r="585" spans="1:10" x14ac:dyDescent="0.25">
      <c r="A585" t="s">
        <v>24</v>
      </c>
      <c r="B585" t="s">
        <v>8</v>
      </c>
      <c r="C585">
        <v>5</v>
      </c>
      <c r="D585">
        <v>3</v>
      </c>
      <c r="E585">
        <v>3</v>
      </c>
      <c r="F585">
        <v>0</v>
      </c>
      <c r="G585">
        <f t="shared" si="36"/>
        <v>3</v>
      </c>
      <c r="H585" s="1">
        <f t="shared" si="37"/>
        <v>0.6</v>
      </c>
      <c r="I585" s="1">
        <f t="shared" si="38"/>
        <v>0</v>
      </c>
      <c r="J585" s="1">
        <f t="shared" si="39"/>
        <v>1</v>
      </c>
    </row>
    <row r="586" spans="1:10" x14ac:dyDescent="0.25">
      <c r="A586" t="s">
        <v>24</v>
      </c>
      <c r="B586" t="s">
        <v>6</v>
      </c>
      <c r="C586">
        <v>6</v>
      </c>
      <c r="D586">
        <v>2</v>
      </c>
      <c r="E586">
        <v>2</v>
      </c>
      <c r="F586">
        <v>0</v>
      </c>
      <c r="G586">
        <f t="shared" si="36"/>
        <v>2</v>
      </c>
      <c r="H586" s="1">
        <f t="shared" si="37"/>
        <v>0.33333333333333331</v>
      </c>
      <c r="I586" s="1">
        <f t="shared" si="38"/>
        <v>0</v>
      </c>
      <c r="J586" s="1">
        <f t="shared" si="39"/>
        <v>1</v>
      </c>
    </row>
    <row r="587" spans="1:10" x14ac:dyDescent="0.25">
      <c r="A587" t="s">
        <v>53</v>
      </c>
      <c r="B587" t="s">
        <v>6</v>
      </c>
      <c r="C587">
        <v>7</v>
      </c>
      <c r="D587">
        <v>2</v>
      </c>
      <c r="E587">
        <v>0</v>
      </c>
      <c r="F587">
        <v>2</v>
      </c>
      <c r="G587">
        <f t="shared" si="36"/>
        <v>2</v>
      </c>
      <c r="H587" s="1">
        <f t="shared" si="37"/>
        <v>0.2857142857142857</v>
      </c>
      <c r="I587" s="1">
        <f t="shared" si="38"/>
        <v>1</v>
      </c>
      <c r="J587" s="1">
        <f t="shared" si="39"/>
        <v>0</v>
      </c>
    </row>
    <row r="588" spans="1:10" x14ac:dyDescent="0.25">
      <c r="A588" t="s">
        <v>53</v>
      </c>
      <c r="B588" t="s">
        <v>30</v>
      </c>
      <c r="C588">
        <v>2</v>
      </c>
      <c r="D588">
        <v>1</v>
      </c>
      <c r="E588">
        <v>0</v>
      </c>
      <c r="F588">
        <v>1</v>
      </c>
      <c r="G588">
        <f t="shared" si="36"/>
        <v>1</v>
      </c>
      <c r="H588" s="1">
        <f t="shared" si="37"/>
        <v>0.5</v>
      </c>
      <c r="I588" s="1">
        <f t="shared" si="38"/>
        <v>1</v>
      </c>
      <c r="J588" s="1">
        <f t="shared" si="39"/>
        <v>0</v>
      </c>
    </row>
    <row r="589" spans="1:10" x14ac:dyDescent="0.25">
      <c r="A589" t="s">
        <v>53</v>
      </c>
      <c r="B589" t="s">
        <v>54</v>
      </c>
      <c r="C589">
        <v>4</v>
      </c>
      <c r="D589">
        <v>2</v>
      </c>
      <c r="E589">
        <v>1</v>
      </c>
      <c r="F589">
        <v>1</v>
      </c>
      <c r="G589">
        <f t="shared" si="36"/>
        <v>2</v>
      </c>
      <c r="H589" s="1">
        <f t="shared" si="37"/>
        <v>0.5</v>
      </c>
      <c r="I589" s="1">
        <f t="shared" si="38"/>
        <v>0.5</v>
      </c>
      <c r="J589" s="1">
        <f t="shared" si="39"/>
        <v>0.5</v>
      </c>
    </row>
    <row r="590" spans="1:10" x14ac:dyDescent="0.25">
      <c r="A590" t="s">
        <v>115</v>
      </c>
      <c r="B590" t="s">
        <v>27</v>
      </c>
      <c r="C590">
        <v>8</v>
      </c>
      <c r="D590">
        <v>8</v>
      </c>
      <c r="E590">
        <v>4</v>
      </c>
      <c r="F590">
        <v>1</v>
      </c>
      <c r="G590">
        <f t="shared" si="36"/>
        <v>5</v>
      </c>
      <c r="H590" s="1">
        <f t="shared" si="37"/>
        <v>0.625</v>
      </c>
      <c r="I590" s="1">
        <f t="shared" si="38"/>
        <v>0.2</v>
      </c>
      <c r="J590" s="1">
        <f t="shared" si="39"/>
        <v>0.8</v>
      </c>
    </row>
    <row r="591" spans="1:10" x14ac:dyDescent="0.25">
      <c r="A591" t="s">
        <v>115</v>
      </c>
      <c r="B591" t="s">
        <v>46</v>
      </c>
      <c r="C591">
        <v>8</v>
      </c>
      <c r="D591">
        <v>3</v>
      </c>
      <c r="E591">
        <v>0</v>
      </c>
      <c r="F591">
        <v>1</v>
      </c>
      <c r="G591">
        <f t="shared" si="36"/>
        <v>1</v>
      </c>
      <c r="H591" s="1">
        <f t="shared" si="37"/>
        <v>0.125</v>
      </c>
      <c r="I591" s="1">
        <f t="shared" si="38"/>
        <v>1</v>
      </c>
      <c r="J591" s="1">
        <f t="shared" si="39"/>
        <v>0</v>
      </c>
    </row>
    <row r="592" spans="1:10" x14ac:dyDescent="0.25">
      <c r="A592" t="s">
        <v>115</v>
      </c>
      <c r="B592" t="s">
        <v>48</v>
      </c>
      <c r="C592">
        <v>19</v>
      </c>
      <c r="D592">
        <v>19</v>
      </c>
      <c r="E592">
        <v>1</v>
      </c>
      <c r="F592">
        <v>1</v>
      </c>
      <c r="G592">
        <f t="shared" si="36"/>
        <v>2</v>
      </c>
      <c r="H592" s="1">
        <f t="shared" si="37"/>
        <v>0.10526315789473684</v>
      </c>
      <c r="I592" s="1">
        <f t="shared" si="38"/>
        <v>0.5</v>
      </c>
      <c r="J592" s="1">
        <f t="shared" si="39"/>
        <v>0.5</v>
      </c>
    </row>
    <row r="593" spans="1:10" x14ac:dyDescent="0.25">
      <c r="A593" t="s">
        <v>115</v>
      </c>
      <c r="B593" t="s">
        <v>31</v>
      </c>
      <c r="C593">
        <v>11</v>
      </c>
      <c r="D593">
        <v>11</v>
      </c>
      <c r="E593">
        <v>1</v>
      </c>
      <c r="F593">
        <v>0</v>
      </c>
      <c r="G593">
        <f t="shared" si="36"/>
        <v>1</v>
      </c>
      <c r="H593" s="1">
        <f t="shared" si="37"/>
        <v>9.0909090909090912E-2</v>
      </c>
      <c r="I593" s="1">
        <f t="shared" si="38"/>
        <v>0</v>
      </c>
      <c r="J593" s="1">
        <f t="shared" si="39"/>
        <v>1</v>
      </c>
    </row>
    <row r="594" spans="1:10" x14ac:dyDescent="0.25">
      <c r="A594" t="s">
        <v>115</v>
      </c>
      <c r="B594" t="s">
        <v>8</v>
      </c>
      <c r="C594">
        <v>9</v>
      </c>
      <c r="D594">
        <v>9</v>
      </c>
      <c r="E594">
        <v>4</v>
      </c>
      <c r="F594">
        <v>1</v>
      </c>
      <c r="G594">
        <f t="shared" si="36"/>
        <v>5</v>
      </c>
      <c r="H594" s="1">
        <f t="shared" si="37"/>
        <v>0.55555555555555558</v>
      </c>
      <c r="I594" s="1">
        <f t="shared" si="38"/>
        <v>0.2</v>
      </c>
      <c r="J594" s="1">
        <f t="shared" si="39"/>
        <v>0.8</v>
      </c>
    </row>
    <row r="595" spans="1:10" x14ac:dyDescent="0.25">
      <c r="A595" t="s">
        <v>115</v>
      </c>
      <c r="B595" t="s">
        <v>5</v>
      </c>
      <c r="C595">
        <v>9</v>
      </c>
      <c r="D595">
        <v>9</v>
      </c>
      <c r="E595">
        <v>3</v>
      </c>
      <c r="F595">
        <v>0</v>
      </c>
      <c r="G595">
        <f t="shared" si="36"/>
        <v>3</v>
      </c>
      <c r="H595" s="1">
        <f t="shared" si="37"/>
        <v>0.33333333333333331</v>
      </c>
      <c r="I595" s="1">
        <f t="shared" si="38"/>
        <v>0</v>
      </c>
      <c r="J595" s="1">
        <f t="shared" si="39"/>
        <v>1</v>
      </c>
    </row>
    <row r="596" spans="1:10" x14ac:dyDescent="0.25">
      <c r="A596" t="s">
        <v>115</v>
      </c>
      <c r="B596" t="s">
        <v>32</v>
      </c>
      <c r="C596">
        <v>9</v>
      </c>
      <c r="D596">
        <v>2</v>
      </c>
      <c r="E596">
        <v>2</v>
      </c>
      <c r="F596">
        <v>0</v>
      </c>
      <c r="G596">
        <f t="shared" si="36"/>
        <v>2</v>
      </c>
      <c r="H596" s="1">
        <f t="shared" si="37"/>
        <v>0.22222222222222221</v>
      </c>
      <c r="I596" s="1">
        <f t="shared" si="38"/>
        <v>0</v>
      </c>
      <c r="J596" s="1">
        <f t="shared" si="39"/>
        <v>1</v>
      </c>
    </row>
    <row r="597" spans="1:10" x14ac:dyDescent="0.25">
      <c r="A597" t="s">
        <v>115</v>
      </c>
      <c r="B597" t="s">
        <v>9</v>
      </c>
      <c r="C597">
        <v>7</v>
      </c>
      <c r="D597">
        <v>2</v>
      </c>
      <c r="E597">
        <v>1</v>
      </c>
      <c r="F597">
        <v>0</v>
      </c>
      <c r="G597">
        <f t="shared" si="36"/>
        <v>1</v>
      </c>
      <c r="H597" s="1">
        <f t="shared" si="37"/>
        <v>0.14285714285714285</v>
      </c>
      <c r="I597" s="1">
        <f t="shared" si="38"/>
        <v>0</v>
      </c>
      <c r="J597" s="1">
        <f t="shared" si="39"/>
        <v>1</v>
      </c>
    </row>
    <row r="598" spans="1:10" x14ac:dyDescent="0.25">
      <c r="A598" t="s">
        <v>115</v>
      </c>
      <c r="B598" t="s">
        <v>14</v>
      </c>
      <c r="C598">
        <v>8</v>
      </c>
      <c r="D598">
        <v>4</v>
      </c>
      <c r="E598">
        <v>0</v>
      </c>
      <c r="F598">
        <v>2</v>
      </c>
      <c r="G598">
        <f t="shared" si="36"/>
        <v>2</v>
      </c>
      <c r="H598" s="1">
        <f t="shared" si="37"/>
        <v>0.25</v>
      </c>
      <c r="I598" s="1">
        <f t="shared" si="38"/>
        <v>1</v>
      </c>
      <c r="J598" s="1">
        <f t="shared" si="39"/>
        <v>0</v>
      </c>
    </row>
    <row r="599" spans="1:10" x14ac:dyDescent="0.25">
      <c r="A599" t="s">
        <v>115</v>
      </c>
      <c r="B599" t="s">
        <v>67</v>
      </c>
      <c r="C599">
        <v>15</v>
      </c>
      <c r="D599">
        <v>3</v>
      </c>
      <c r="E599">
        <v>0</v>
      </c>
      <c r="F599">
        <v>1</v>
      </c>
      <c r="G599">
        <f t="shared" si="36"/>
        <v>1</v>
      </c>
      <c r="H599" s="1">
        <f t="shared" si="37"/>
        <v>6.6666666666666666E-2</v>
      </c>
      <c r="I599" s="1">
        <f t="shared" si="38"/>
        <v>1</v>
      </c>
      <c r="J599" s="1">
        <f t="shared" si="39"/>
        <v>0</v>
      </c>
    </row>
    <row r="600" spans="1:10" x14ac:dyDescent="0.25">
      <c r="A600" t="s">
        <v>115</v>
      </c>
      <c r="B600" t="s">
        <v>98</v>
      </c>
      <c r="C600">
        <v>7</v>
      </c>
      <c r="D600">
        <v>7</v>
      </c>
      <c r="E600">
        <v>1</v>
      </c>
      <c r="F600">
        <v>0</v>
      </c>
      <c r="G600">
        <f t="shared" si="36"/>
        <v>1</v>
      </c>
      <c r="H600" s="1">
        <f t="shared" si="37"/>
        <v>0.14285714285714285</v>
      </c>
      <c r="I600" s="1">
        <f t="shared" si="38"/>
        <v>0</v>
      </c>
      <c r="J600" s="1">
        <f t="shared" si="39"/>
        <v>1</v>
      </c>
    </row>
    <row r="601" spans="1:10" x14ac:dyDescent="0.25">
      <c r="A601" t="s">
        <v>115</v>
      </c>
      <c r="B601" t="s">
        <v>29</v>
      </c>
      <c r="C601">
        <v>26</v>
      </c>
      <c r="D601">
        <v>26</v>
      </c>
      <c r="E601">
        <v>3</v>
      </c>
      <c r="F601">
        <v>6</v>
      </c>
      <c r="G601">
        <f t="shared" si="36"/>
        <v>9</v>
      </c>
      <c r="H601" s="1">
        <f t="shared" si="37"/>
        <v>0.34615384615384615</v>
      </c>
      <c r="I601" s="1">
        <f t="shared" si="38"/>
        <v>0.66666666666666663</v>
      </c>
      <c r="J601" s="1">
        <f t="shared" si="39"/>
        <v>0.33333333333333331</v>
      </c>
    </row>
    <row r="602" spans="1:10" x14ac:dyDescent="0.25">
      <c r="A602" t="s">
        <v>115</v>
      </c>
      <c r="B602" t="s">
        <v>17</v>
      </c>
      <c r="C602">
        <v>6</v>
      </c>
      <c r="D602">
        <v>6</v>
      </c>
      <c r="E602">
        <v>0</v>
      </c>
      <c r="F602">
        <v>1</v>
      </c>
      <c r="G602">
        <f t="shared" si="36"/>
        <v>1</v>
      </c>
      <c r="H602" s="1">
        <f t="shared" si="37"/>
        <v>0.16666666666666666</v>
      </c>
      <c r="I602" s="1">
        <f t="shared" si="38"/>
        <v>1</v>
      </c>
      <c r="J602" s="1">
        <f t="shared" si="39"/>
        <v>0</v>
      </c>
    </row>
    <row r="603" spans="1:10" x14ac:dyDescent="0.25">
      <c r="A603" t="s">
        <v>115</v>
      </c>
      <c r="B603" t="s">
        <v>25</v>
      </c>
      <c r="C603">
        <v>23</v>
      </c>
      <c r="D603">
        <v>23</v>
      </c>
      <c r="E603">
        <v>1</v>
      </c>
      <c r="F603">
        <v>2</v>
      </c>
      <c r="G603">
        <f t="shared" si="36"/>
        <v>3</v>
      </c>
      <c r="H603" s="1">
        <f t="shared" si="37"/>
        <v>0.13043478260869565</v>
      </c>
      <c r="I603" s="1">
        <f t="shared" si="38"/>
        <v>0.66666666666666663</v>
      </c>
      <c r="J603" s="1">
        <f t="shared" si="39"/>
        <v>0.33333333333333331</v>
      </c>
    </row>
    <row r="604" spans="1:10" x14ac:dyDescent="0.25">
      <c r="A604" t="s">
        <v>115</v>
      </c>
      <c r="B604" t="s">
        <v>6</v>
      </c>
      <c r="C604">
        <v>12</v>
      </c>
      <c r="D604">
        <v>12</v>
      </c>
      <c r="E604">
        <v>5</v>
      </c>
      <c r="F604">
        <v>0</v>
      </c>
      <c r="G604">
        <f t="shared" si="36"/>
        <v>5</v>
      </c>
      <c r="H604" s="1">
        <f t="shared" si="37"/>
        <v>0.41666666666666669</v>
      </c>
      <c r="I604" s="1">
        <f t="shared" si="38"/>
        <v>0</v>
      </c>
      <c r="J604" s="1">
        <f t="shared" si="39"/>
        <v>1</v>
      </c>
    </row>
    <row r="605" spans="1:10" x14ac:dyDescent="0.25">
      <c r="A605" t="s">
        <v>115</v>
      </c>
      <c r="B605" t="s">
        <v>66</v>
      </c>
      <c r="C605">
        <v>5</v>
      </c>
      <c r="D605">
        <v>2</v>
      </c>
      <c r="E605">
        <v>1</v>
      </c>
      <c r="F605">
        <v>0</v>
      </c>
      <c r="G605">
        <f t="shared" si="36"/>
        <v>1</v>
      </c>
      <c r="H605" s="1">
        <f t="shared" si="37"/>
        <v>0.2</v>
      </c>
      <c r="I605" s="1">
        <f t="shared" si="38"/>
        <v>0</v>
      </c>
      <c r="J605" s="1">
        <f t="shared" si="39"/>
        <v>1</v>
      </c>
    </row>
    <row r="606" spans="1:10" x14ac:dyDescent="0.25">
      <c r="A606" t="s">
        <v>285</v>
      </c>
      <c r="B606" t="s">
        <v>52</v>
      </c>
      <c r="C606">
        <v>9</v>
      </c>
      <c r="D606">
        <v>3</v>
      </c>
      <c r="E606">
        <v>3</v>
      </c>
      <c r="F606">
        <v>0</v>
      </c>
      <c r="G606">
        <f t="shared" si="36"/>
        <v>3</v>
      </c>
      <c r="H606" s="1">
        <f t="shared" si="37"/>
        <v>0.33333333333333331</v>
      </c>
      <c r="I606" s="1">
        <f t="shared" si="38"/>
        <v>0</v>
      </c>
      <c r="J606" s="1">
        <f t="shared" si="39"/>
        <v>1</v>
      </c>
    </row>
    <row r="607" spans="1:10" x14ac:dyDescent="0.25">
      <c r="A607" t="s">
        <v>285</v>
      </c>
      <c r="B607" t="s">
        <v>27</v>
      </c>
      <c r="C607">
        <v>5</v>
      </c>
      <c r="D607">
        <v>5</v>
      </c>
      <c r="E607">
        <v>5</v>
      </c>
      <c r="F607">
        <v>0</v>
      </c>
      <c r="G607">
        <f t="shared" si="36"/>
        <v>5</v>
      </c>
      <c r="H607" s="1">
        <f t="shared" si="37"/>
        <v>1</v>
      </c>
      <c r="I607" s="1">
        <f t="shared" si="38"/>
        <v>0</v>
      </c>
      <c r="J607" s="1">
        <f t="shared" si="39"/>
        <v>1</v>
      </c>
    </row>
    <row r="608" spans="1:10" x14ac:dyDescent="0.25">
      <c r="A608" t="s">
        <v>285</v>
      </c>
      <c r="B608" t="s">
        <v>28</v>
      </c>
      <c r="C608">
        <v>12</v>
      </c>
      <c r="D608">
        <v>1</v>
      </c>
      <c r="E608">
        <v>1</v>
      </c>
      <c r="F608">
        <v>0</v>
      </c>
      <c r="G608">
        <f t="shared" si="36"/>
        <v>1</v>
      </c>
      <c r="H608" s="1">
        <f t="shared" si="37"/>
        <v>8.3333333333333329E-2</v>
      </c>
      <c r="I608" s="1">
        <f t="shared" si="38"/>
        <v>0</v>
      </c>
      <c r="J608" s="1">
        <f t="shared" si="39"/>
        <v>1</v>
      </c>
    </row>
    <row r="609" spans="1:10" x14ac:dyDescent="0.25">
      <c r="A609" t="s">
        <v>285</v>
      </c>
      <c r="B609" t="s">
        <v>47</v>
      </c>
      <c r="C609">
        <v>9</v>
      </c>
      <c r="D609">
        <v>7</v>
      </c>
      <c r="E609">
        <v>4</v>
      </c>
      <c r="F609">
        <v>3</v>
      </c>
      <c r="G609">
        <f t="shared" si="36"/>
        <v>7</v>
      </c>
      <c r="H609" s="1">
        <f t="shared" si="37"/>
        <v>0.77777777777777779</v>
      </c>
      <c r="I609" s="1">
        <f t="shared" si="38"/>
        <v>0.42857142857142855</v>
      </c>
      <c r="J609" s="1">
        <f t="shared" si="39"/>
        <v>0.5714285714285714</v>
      </c>
    </row>
    <row r="610" spans="1:10" x14ac:dyDescent="0.25">
      <c r="A610" t="s">
        <v>285</v>
      </c>
      <c r="B610" t="s">
        <v>98</v>
      </c>
      <c r="C610">
        <v>7</v>
      </c>
      <c r="D610">
        <v>1</v>
      </c>
      <c r="E610">
        <v>0</v>
      </c>
      <c r="F610">
        <v>1</v>
      </c>
      <c r="G610">
        <f t="shared" si="36"/>
        <v>1</v>
      </c>
      <c r="H610" s="1">
        <f t="shared" si="37"/>
        <v>0.14285714285714285</v>
      </c>
      <c r="I610" s="1">
        <f t="shared" si="38"/>
        <v>1</v>
      </c>
      <c r="J610" s="1">
        <f t="shared" si="39"/>
        <v>0</v>
      </c>
    </row>
    <row r="611" spans="1:10" x14ac:dyDescent="0.25">
      <c r="A611" t="s">
        <v>285</v>
      </c>
      <c r="B611" t="s">
        <v>29</v>
      </c>
      <c r="C611">
        <v>24</v>
      </c>
      <c r="D611">
        <v>24</v>
      </c>
      <c r="E611">
        <v>7</v>
      </c>
      <c r="F611">
        <v>15</v>
      </c>
      <c r="G611">
        <f t="shared" si="36"/>
        <v>22</v>
      </c>
      <c r="H611" s="1">
        <f t="shared" si="37"/>
        <v>0.91666666666666663</v>
      </c>
      <c r="I611" s="1">
        <f t="shared" si="38"/>
        <v>0.68181818181818177</v>
      </c>
      <c r="J611" s="1">
        <f t="shared" si="39"/>
        <v>0.31818181818181818</v>
      </c>
    </row>
    <row r="612" spans="1:10" x14ac:dyDescent="0.25">
      <c r="A612" t="s">
        <v>285</v>
      </c>
      <c r="B612" t="s">
        <v>4</v>
      </c>
      <c r="C612">
        <v>5</v>
      </c>
      <c r="D612">
        <v>3</v>
      </c>
      <c r="E612">
        <v>2</v>
      </c>
      <c r="F612">
        <v>1</v>
      </c>
      <c r="G612">
        <f t="shared" si="36"/>
        <v>3</v>
      </c>
      <c r="H612" s="1">
        <f t="shared" si="37"/>
        <v>0.6</v>
      </c>
      <c r="I612" s="1">
        <f t="shared" si="38"/>
        <v>0.33333333333333331</v>
      </c>
      <c r="J612" s="1">
        <f t="shared" si="39"/>
        <v>0.66666666666666663</v>
      </c>
    </row>
    <row r="613" spans="1:10" x14ac:dyDescent="0.25">
      <c r="A613" t="s">
        <v>285</v>
      </c>
      <c r="B613" t="s">
        <v>59</v>
      </c>
      <c r="C613">
        <v>9</v>
      </c>
      <c r="D613">
        <v>1</v>
      </c>
      <c r="E613">
        <v>1</v>
      </c>
      <c r="F613">
        <v>0</v>
      </c>
      <c r="G613">
        <f t="shared" si="36"/>
        <v>1</v>
      </c>
      <c r="H613" s="1">
        <f t="shared" si="37"/>
        <v>0.1111111111111111</v>
      </c>
      <c r="I613" s="1">
        <f t="shared" si="38"/>
        <v>0</v>
      </c>
      <c r="J613" s="1">
        <f t="shared" si="39"/>
        <v>1</v>
      </c>
    </row>
    <row r="614" spans="1:10" x14ac:dyDescent="0.25">
      <c r="A614" t="s">
        <v>231</v>
      </c>
      <c r="B614" t="s">
        <v>4</v>
      </c>
      <c r="C614">
        <v>3</v>
      </c>
      <c r="D614">
        <v>2</v>
      </c>
      <c r="E614">
        <v>1</v>
      </c>
      <c r="F614">
        <v>1</v>
      </c>
      <c r="G614">
        <f t="shared" si="36"/>
        <v>2</v>
      </c>
      <c r="H614" s="1">
        <f t="shared" si="37"/>
        <v>0.66666666666666663</v>
      </c>
      <c r="I614" s="1">
        <f t="shared" si="38"/>
        <v>0.5</v>
      </c>
      <c r="J614" s="1">
        <f t="shared" si="39"/>
        <v>0.5</v>
      </c>
    </row>
    <row r="615" spans="1:10" x14ac:dyDescent="0.25">
      <c r="A615" t="s">
        <v>231</v>
      </c>
      <c r="B615" t="s">
        <v>15</v>
      </c>
      <c r="C615">
        <v>5</v>
      </c>
      <c r="D615">
        <v>2</v>
      </c>
      <c r="E615">
        <v>1</v>
      </c>
      <c r="F615">
        <v>1</v>
      </c>
      <c r="G615">
        <f t="shared" si="36"/>
        <v>2</v>
      </c>
      <c r="H615" s="1">
        <f t="shared" si="37"/>
        <v>0.4</v>
      </c>
      <c r="I615" s="1">
        <f t="shared" si="38"/>
        <v>0.5</v>
      </c>
      <c r="J615" s="1">
        <f t="shared" si="39"/>
        <v>0.5</v>
      </c>
    </row>
    <row r="616" spans="1:10" x14ac:dyDescent="0.25">
      <c r="A616" t="s">
        <v>231</v>
      </c>
      <c r="B616" t="s">
        <v>1</v>
      </c>
      <c r="C616">
        <v>7</v>
      </c>
      <c r="D616">
        <v>3</v>
      </c>
      <c r="E616">
        <v>2</v>
      </c>
      <c r="F616">
        <v>1</v>
      </c>
      <c r="G616">
        <f t="shared" si="36"/>
        <v>3</v>
      </c>
      <c r="H616" s="1">
        <f t="shared" si="37"/>
        <v>0.42857142857142855</v>
      </c>
      <c r="I616" s="1">
        <f t="shared" si="38"/>
        <v>0.33333333333333331</v>
      </c>
      <c r="J616" s="1">
        <f t="shared" si="39"/>
        <v>0.66666666666666663</v>
      </c>
    </row>
    <row r="617" spans="1:10" x14ac:dyDescent="0.25">
      <c r="A617" t="s">
        <v>72</v>
      </c>
      <c r="B617" t="s">
        <v>54</v>
      </c>
      <c r="C617">
        <v>14</v>
      </c>
      <c r="D617">
        <v>14</v>
      </c>
      <c r="E617">
        <v>1</v>
      </c>
      <c r="F617">
        <v>1</v>
      </c>
      <c r="G617">
        <f t="shared" si="36"/>
        <v>2</v>
      </c>
      <c r="H617" s="1">
        <f t="shared" si="37"/>
        <v>0.14285714285714285</v>
      </c>
      <c r="I617" s="1">
        <f t="shared" si="38"/>
        <v>0.5</v>
      </c>
      <c r="J617" s="1">
        <f t="shared" si="39"/>
        <v>0.5</v>
      </c>
    </row>
    <row r="618" spans="1:10" x14ac:dyDescent="0.25">
      <c r="A618" t="s">
        <v>72</v>
      </c>
      <c r="B618" t="s">
        <v>1</v>
      </c>
      <c r="C618">
        <v>9</v>
      </c>
      <c r="D618">
        <v>9</v>
      </c>
      <c r="E618">
        <v>3</v>
      </c>
      <c r="F618">
        <v>1</v>
      </c>
      <c r="G618">
        <f t="shared" si="36"/>
        <v>4</v>
      </c>
      <c r="H618" s="1">
        <f t="shared" si="37"/>
        <v>0.44444444444444442</v>
      </c>
      <c r="I618" s="1">
        <f t="shared" si="38"/>
        <v>0.25</v>
      </c>
      <c r="J618" s="1">
        <f t="shared" si="39"/>
        <v>0.75</v>
      </c>
    </row>
    <row r="619" spans="1:10" x14ac:dyDescent="0.25">
      <c r="A619" t="s">
        <v>72</v>
      </c>
      <c r="B619" t="s">
        <v>14</v>
      </c>
      <c r="C619">
        <v>9</v>
      </c>
      <c r="D619">
        <v>9</v>
      </c>
      <c r="E619">
        <v>1</v>
      </c>
      <c r="F619">
        <v>1</v>
      </c>
      <c r="G619">
        <f t="shared" si="36"/>
        <v>2</v>
      </c>
      <c r="H619" s="1">
        <f t="shared" si="37"/>
        <v>0.22222222222222221</v>
      </c>
      <c r="I619" s="1">
        <f t="shared" si="38"/>
        <v>0.5</v>
      </c>
      <c r="J619" s="1">
        <f t="shared" si="39"/>
        <v>0.5</v>
      </c>
    </row>
    <row r="620" spans="1:10" x14ac:dyDescent="0.25">
      <c r="A620" t="s">
        <v>72</v>
      </c>
      <c r="B620" t="s">
        <v>30</v>
      </c>
      <c r="C620">
        <v>10</v>
      </c>
      <c r="D620">
        <v>10</v>
      </c>
      <c r="E620">
        <v>1</v>
      </c>
      <c r="F620">
        <v>4</v>
      </c>
      <c r="G620">
        <f t="shared" si="36"/>
        <v>5</v>
      </c>
      <c r="H620" s="1">
        <f t="shared" si="37"/>
        <v>0.5</v>
      </c>
      <c r="I620" s="1">
        <f t="shared" si="38"/>
        <v>0.8</v>
      </c>
      <c r="J620" s="1">
        <f t="shared" si="39"/>
        <v>0.2</v>
      </c>
    </row>
    <row r="621" spans="1:10" x14ac:dyDescent="0.25">
      <c r="A621" t="s">
        <v>72</v>
      </c>
      <c r="B621" t="s">
        <v>6</v>
      </c>
      <c r="C621">
        <v>12</v>
      </c>
      <c r="D621">
        <v>12</v>
      </c>
      <c r="E621">
        <v>4</v>
      </c>
      <c r="F621">
        <v>2</v>
      </c>
      <c r="G621">
        <f t="shared" si="36"/>
        <v>6</v>
      </c>
      <c r="H621" s="1">
        <f t="shared" si="37"/>
        <v>0.5</v>
      </c>
      <c r="I621" s="1">
        <f t="shared" si="38"/>
        <v>0.33333333333333331</v>
      </c>
      <c r="J621" s="1">
        <f t="shared" si="39"/>
        <v>0.66666666666666663</v>
      </c>
    </row>
    <row r="622" spans="1:10" x14ac:dyDescent="0.25">
      <c r="A622" t="s">
        <v>73</v>
      </c>
      <c r="B622" t="s">
        <v>54</v>
      </c>
      <c r="C622">
        <v>14</v>
      </c>
      <c r="D622">
        <v>14</v>
      </c>
      <c r="E622">
        <v>2</v>
      </c>
      <c r="F622">
        <v>0</v>
      </c>
      <c r="G622">
        <f t="shared" si="36"/>
        <v>2</v>
      </c>
      <c r="H622" s="1">
        <f t="shared" si="37"/>
        <v>0.14285714285714285</v>
      </c>
      <c r="I622" s="1">
        <f t="shared" si="38"/>
        <v>0</v>
      </c>
      <c r="J622" s="1">
        <f t="shared" si="39"/>
        <v>1</v>
      </c>
    </row>
    <row r="623" spans="1:10" x14ac:dyDescent="0.25">
      <c r="A623" t="s">
        <v>73</v>
      </c>
      <c r="B623" t="s">
        <v>47</v>
      </c>
      <c r="C623">
        <v>9</v>
      </c>
      <c r="D623">
        <v>2</v>
      </c>
      <c r="E623">
        <v>1</v>
      </c>
      <c r="F623">
        <v>0</v>
      </c>
      <c r="G623">
        <f t="shared" si="36"/>
        <v>1</v>
      </c>
      <c r="H623" s="1">
        <f t="shared" si="37"/>
        <v>0.1111111111111111</v>
      </c>
      <c r="I623" s="1">
        <f t="shared" si="38"/>
        <v>0</v>
      </c>
      <c r="J623" s="1">
        <f t="shared" si="39"/>
        <v>1</v>
      </c>
    </row>
    <row r="624" spans="1:10" x14ac:dyDescent="0.25">
      <c r="A624" t="s">
        <v>73</v>
      </c>
      <c r="B624" t="s">
        <v>14</v>
      </c>
      <c r="C624">
        <v>9</v>
      </c>
      <c r="D624">
        <v>9</v>
      </c>
      <c r="E624">
        <v>4</v>
      </c>
      <c r="F624">
        <v>1</v>
      </c>
      <c r="G624">
        <f t="shared" si="36"/>
        <v>5</v>
      </c>
      <c r="H624" s="1">
        <f t="shared" si="37"/>
        <v>0.55555555555555558</v>
      </c>
      <c r="I624" s="1">
        <f t="shared" si="38"/>
        <v>0.2</v>
      </c>
      <c r="J624" s="1">
        <f t="shared" si="39"/>
        <v>0.8</v>
      </c>
    </row>
    <row r="625" spans="1:10" x14ac:dyDescent="0.25">
      <c r="A625" t="s">
        <v>73</v>
      </c>
      <c r="B625" t="s">
        <v>6</v>
      </c>
      <c r="C625">
        <v>12</v>
      </c>
      <c r="D625">
        <v>12</v>
      </c>
      <c r="E625">
        <v>1</v>
      </c>
      <c r="F625">
        <v>0</v>
      </c>
      <c r="G625">
        <f t="shared" si="36"/>
        <v>1</v>
      </c>
      <c r="H625" s="1">
        <f t="shared" si="37"/>
        <v>8.3333333333333329E-2</v>
      </c>
      <c r="I625" s="1">
        <f t="shared" si="38"/>
        <v>0</v>
      </c>
      <c r="J625" s="1">
        <f t="shared" si="39"/>
        <v>1</v>
      </c>
    </row>
    <row r="626" spans="1:10" x14ac:dyDescent="0.25">
      <c r="A626" t="s">
        <v>73</v>
      </c>
      <c r="B626" t="s">
        <v>15</v>
      </c>
      <c r="C626">
        <v>9</v>
      </c>
      <c r="D626">
        <v>9</v>
      </c>
      <c r="E626">
        <v>5</v>
      </c>
      <c r="F626">
        <v>1</v>
      </c>
      <c r="G626">
        <f t="shared" si="36"/>
        <v>6</v>
      </c>
      <c r="H626" s="1">
        <f t="shared" si="37"/>
        <v>0.66666666666666663</v>
      </c>
      <c r="I626" s="1">
        <f t="shared" si="38"/>
        <v>0.16666666666666666</v>
      </c>
      <c r="J626" s="1">
        <f t="shared" si="39"/>
        <v>0.83333333333333337</v>
      </c>
    </row>
    <row r="627" spans="1:10" x14ac:dyDescent="0.25">
      <c r="A627" t="s">
        <v>73</v>
      </c>
      <c r="B627" t="s">
        <v>32</v>
      </c>
      <c r="C627">
        <v>9</v>
      </c>
      <c r="D627">
        <v>3</v>
      </c>
      <c r="E627">
        <v>2</v>
      </c>
      <c r="F627">
        <v>1</v>
      </c>
      <c r="G627">
        <f t="shared" si="36"/>
        <v>3</v>
      </c>
      <c r="H627" s="1">
        <f t="shared" si="37"/>
        <v>0.33333333333333331</v>
      </c>
      <c r="I627" s="1">
        <f t="shared" si="38"/>
        <v>0.33333333333333331</v>
      </c>
      <c r="J627" s="1">
        <f t="shared" si="39"/>
        <v>0.66666666666666663</v>
      </c>
    </row>
    <row r="628" spans="1:10" x14ac:dyDescent="0.25">
      <c r="A628" t="s">
        <v>73</v>
      </c>
      <c r="B628" t="s">
        <v>2</v>
      </c>
      <c r="C628">
        <v>35</v>
      </c>
      <c r="D628">
        <v>2</v>
      </c>
      <c r="E628">
        <v>1</v>
      </c>
      <c r="F628">
        <v>1</v>
      </c>
      <c r="G628">
        <f t="shared" si="36"/>
        <v>2</v>
      </c>
      <c r="H628" s="1">
        <f t="shared" si="37"/>
        <v>5.7142857142857141E-2</v>
      </c>
      <c r="I628" s="1">
        <f t="shared" si="38"/>
        <v>0.5</v>
      </c>
      <c r="J628" s="1">
        <f t="shared" si="39"/>
        <v>0.5</v>
      </c>
    </row>
    <row r="629" spans="1:10" x14ac:dyDescent="0.25">
      <c r="A629" t="s">
        <v>259</v>
      </c>
      <c r="B629" t="s">
        <v>1</v>
      </c>
      <c r="C629">
        <v>8</v>
      </c>
      <c r="D629">
        <v>8</v>
      </c>
      <c r="E629">
        <v>4</v>
      </c>
      <c r="F629">
        <v>0</v>
      </c>
      <c r="G629">
        <f t="shared" si="36"/>
        <v>4</v>
      </c>
      <c r="H629" s="1">
        <f t="shared" si="37"/>
        <v>0.5</v>
      </c>
      <c r="I629" s="1">
        <f t="shared" si="38"/>
        <v>0</v>
      </c>
      <c r="J629" s="1">
        <f t="shared" si="39"/>
        <v>1</v>
      </c>
    </row>
    <row r="630" spans="1:10" x14ac:dyDescent="0.25">
      <c r="A630" t="s">
        <v>259</v>
      </c>
      <c r="B630" t="s">
        <v>5</v>
      </c>
      <c r="C630">
        <v>7</v>
      </c>
      <c r="D630">
        <v>7</v>
      </c>
      <c r="E630">
        <v>2</v>
      </c>
      <c r="F630">
        <v>1</v>
      </c>
      <c r="G630">
        <f t="shared" si="36"/>
        <v>3</v>
      </c>
      <c r="H630" s="1">
        <f t="shared" si="37"/>
        <v>0.42857142857142855</v>
      </c>
      <c r="I630" s="1">
        <f t="shared" si="38"/>
        <v>0.33333333333333331</v>
      </c>
      <c r="J630" s="1">
        <f t="shared" si="39"/>
        <v>0.66666666666666663</v>
      </c>
    </row>
    <row r="631" spans="1:10" x14ac:dyDescent="0.25">
      <c r="A631" t="s">
        <v>259</v>
      </c>
      <c r="B631" t="s">
        <v>4</v>
      </c>
      <c r="C631">
        <v>5</v>
      </c>
      <c r="D631">
        <v>5</v>
      </c>
      <c r="E631">
        <v>0</v>
      </c>
      <c r="F631">
        <v>1</v>
      </c>
      <c r="G631">
        <f t="shared" si="36"/>
        <v>1</v>
      </c>
      <c r="H631" s="1">
        <f t="shared" si="37"/>
        <v>0.2</v>
      </c>
      <c r="I631" s="1">
        <f t="shared" si="38"/>
        <v>1</v>
      </c>
      <c r="J631" s="1">
        <f t="shared" si="39"/>
        <v>0</v>
      </c>
    </row>
    <row r="632" spans="1:10" x14ac:dyDescent="0.25">
      <c r="A632" t="s">
        <v>259</v>
      </c>
      <c r="B632" t="s">
        <v>14</v>
      </c>
      <c r="C632">
        <v>9</v>
      </c>
      <c r="D632">
        <v>9</v>
      </c>
      <c r="E632">
        <v>0</v>
      </c>
      <c r="F632">
        <v>1</v>
      </c>
      <c r="G632">
        <f t="shared" si="36"/>
        <v>1</v>
      </c>
      <c r="H632" s="1">
        <f t="shared" si="37"/>
        <v>0.1111111111111111</v>
      </c>
      <c r="I632" s="1">
        <f t="shared" si="38"/>
        <v>1</v>
      </c>
      <c r="J632" s="1">
        <f t="shared" si="39"/>
        <v>0</v>
      </c>
    </row>
    <row r="633" spans="1:10" x14ac:dyDescent="0.25">
      <c r="A633" t="s">
        <v>259</v>
      </c>
      <c r="B633" t="s">
        <v>15</v>
      </c>
      <c r="C633">
        <v>7</v>
      </c>
      <c r="D633">
        <v>7</v>
      </c>
      <c r="E633">
        <v>0</v>
      </c>
      <c r="F633">
        <v>3</v>
      </c>
      <c r="G633">
        <f t="shared" si="36"/>
        <v>3</v>
      </c>
      <c r="H633" s="1">
        <f t="shared" si="37"/>
        <v>0.42857142857142855</v>
      </c>
      <c r="I633" s="1">
        <f t="shared" si="38"/>
        <v>1</v>
      </c>
      <c r="J633" s="1">
        <f t="shared" si="39"/>
        <v>0</v>
      </c>
    </row>
    <row r="634" spans="1:10" x14ac:dyDescent="0.25">
      <c r="A634" t="s">
        <v>259</v>
      </c>
      <c r="B634" t="s">
        <v>52</v>
      </c>
      <c r="C634">
        <v>7</v>
      </c>
      <c r="D634">
        <v>7</v>
      </c>
      <c r="E634">
        <v>1</v>
      </c>
      <c r="F634">
        <v>0</v>
      </c>
      <c r="G634">
        <f t="shared" si="36"/>
        <v>1</v>
      </c>
      <c r="H634" s="1">
        <f t="shared" si="37"/>
        <v>0.14285714285714285</v>
      </c>
      <c r="I634" s="1">
        <f t="shared" si="38"/>
        <v>0</v>
      </c>
      <c r="J634" s="1">
        <f t="shared" si="39"/>
        <v>1</v>
      </c>
    </row>
    <row r="635" spans="1:10" x14ac:dyDescent="0.25">
      <c r="A635" t="s">
        <v>259</v>
      </c>
      <c r="B635" t="s">
        <v>47</v>
      </c>
      <c r="C635">
        <v>19</v>
      </c>
      <c r="D635">
        <v>19</v>
      </c>
      <c r="E635">
        <v>5</v>
      </c>
      <c r="F635">
        <v>1</v>
      </c>
      <c r="G635">
        <f t="shared" si="36"/>
        <v>6</v>
      </c>
      <c r="H635" s="1">
        <f t="shared" si="37"/>
        <v>0.31578947368421051</v>
      </c>
      <c r="I635" s="1">
        <f t="shared" si="38"/>
        <v>0.16666666666666666</v>
      </c>
      <c r="J635" s="1">
        <f t="shared" si="39"/>
        <v>0.83333333333333337</v>
      </c>
    </row>
    <row r="636" spans="1:10" x14ac:dyDescent="0.25">
      <c r="A636" t="s">
        <v>259</v>
      </c>
      <c r="B636" t="s">
        <v>16</v>
      </c>
      <c r="C636">
        <v>9</v>
      </c>
      <c r="D636">
        <v>9</v>
      </c>
      <c r="E636">
        <v>3</v>
      </c>
      <c r="F636">
        <v>5</v>
      </c>
      <c r="G636">
        <f t="shared" si="36"/>
        <v>8</v>
      </c>
      <c r="H636" s="1">
        <f t="shared" si="37"/>
        <v>0.88888888888888884</v>
      </c>
      <c r="I636" s="1">
        <f t="shared" si="38"/>
        <v>0.625</v>
      </c>
      <c r="J636" s="1">
        <f t="shared" si="39"/>
        <v>0.375</v>
      </c>
    </row>
    <row r="637" spans="1:10" x14ac:dyDescent="0.25">
      <c r="A637" t="s">
        <v>259</v>
      </c>
      <c r="B637" t="s">
        <v>6</v>
      </c>
      <c r="C637">
        <v>9</v>
      </c>
      <c r="D637">
        <v>9</v>
      </c>
      <c r="E637">
        <v>3</v>
      </c>
      <c r="F637">
        <v>1</v>
      </c>
      <c r="G637">
        <f t="shared" si="36"/>
        <v>4</v>
      </c>
      <c r="H637" s="1">
        <f t="shared" si="37"/>
        <v>0.44444444444444442</v>
      </c>
      <c r="I637" s="1">
        <f t="shared" si="38"/>
        <v>0.25</v>
      </c>
      <c r="J637" s="1">
        <f t="shared" si="39"/>
        <v>0.75</v>
      </c>
    </row>
    <row r="638" spans="1:10" x14ac:dyDescent="0.25">
      <c r="A638" t="s">
        <v>57</v>
      </c>
      <c r="B638" t="s">
        <v>8</v>
      </c>
      <c r="C638">
        <v>7</v>
      </c>
      <c r="D638">
        <v>7</v>
      </c>
      <c r="E638">
        <v>6</v>
      </c>
      <c r="F638">
        <v>1</v>
      </c>
      <c r="G638">
        <f t="shared" ref="G638:G701" si="40">SUM(E638:F638)</f>
        <v>7</v>
      </c>
      <c r="H638" s="1">
        <f t="shared" ref="H638:H701" si="41">SUM(G638/C638)</f>
        <v>1</v>
      </c>
      <c r="I638" s="1">
        <f t="shared" ref="I638:I701" si="42">SUM(F638/G638)</f>
        <v>0.14285714285714285</v>
      </c>
      <c r="J638" s="1">
        <f t="shared" ref="J638:J701" si="43">SUM(E638/G638)</f>
        <v>0.8571428571428571</v>
      </c>
    </row>
    <row r="639" spans="1:10" x14ac:dyDescent="0.25">
      <c r="A639" t="s">
        <v>57</v>
      </c>
      <c r="B639" t="s">
        <v>10</v>
      </c>
      <c r="C639">
        <v>7</v>
      </c>
      <c r="D639">
        <v>6</v>
      </c>
      <c r="E639">
        <v>5</v>
      </c>
      <c r="F639">
        <v>1</v>
      </c>
      <c r="G639">
        <f t="shared" si="40"/>
        <v>6</v>
      </c>
      <c r="H639" s="1">
        <f t="shared" si="41"/>
        <v>0.8571428571428571</v>
      </c>
      <c r="I639" s="1">
        <f t="shared" si="42"/>
        <v>0.16666666666666666</v>
      </c>
      <c r="J639" s="1">
        <f t="shared" si="43"/>
        <v>0.83333333333333337</v>
      </c>
    </row>
    <row r="640" spans="1:10" x14ac:dyDescent="0.25">
      <c r="A640" t="s">
        <v>57</v>
      </c>
      <c r="B640" t="s">
        <v>4</v>
      </c>
      <c r="C640">
        <v>5</v>
      </c>
      <c r="D640">
        <v>5</v>
      </c>
      <c r="E640">
        <v>4</v>
      </c>
      <c r="F640">
        <v>1</v>
      </c>
      <c r="G640">
        <f t="shared" si="40"/>
        <v>5</v>
      </c>
      <c r="H640" s="1">
        <f t="shared" si="41"/>
        <v>1</v>
      </c>
      <c r="I640" s="1">
        <f t="shared" si="42"/>
        <v>0.2</v>
      </c>
      <c r="J640" s="1">
        <f t="shared" si="43"/>
        <v>0.8</v>
      </c>
    </row>
    <row r="641" spans="1:10" x14ac:dyDescent="0.25">
      <c r="A641" t="s">
        <v>57</v>
      </c>
      <c r="B641" t="s">
        <v>4</v>
      </c>
      <c r="C641">
        <v>5</v>
      </c>
      <c r="D641">
        <v>5</v>
      </c>
      <c r="E641">
        <v>4</v>
      </c>
      <c r="F641">
        <v>1</v>
      </c>
      <c r="G641">
        <f t="shared" si="40"/>
        <v>5</v>
      </c>
      <c r="H641" s="1">
        <f t="shared" si="41"/>
        <v>1</v>
      </c>
      <c r="I641" s="1">
        <f t="shared" si="42"/>
        <v>0.2</v>
      </c>
      <c r="J641" s="1">
        <f t="shared" si="43"/>
        <v>0.8</v>
      </c>
    </row>
    <row r="642" spans="1:10" x14ac:dyDescent="0.25">
      <c r="A642" t="s">
        <v>57</v>
      </c>
      <c r="B642" t="s">
        <v>8</v>
      </c>
      <c r="C642">
        <v>7</v>
      </c>
      <c r="D642">
        <v>7</v>
      </c>
      <c r="E642">
        <v>6</v>
      </c>
      <c r="F642">
        <v>1</v>
      </c>
      <c r="G642">
        <f t="shared" si="40"/>
        <v>7</v>
      </c>
      <c r="H642" s="1">
        <f t="shared" si="41"/>
        <v>1</v>
      </c>
      <c r="I642" s="1">
        <f t="shared" si="42"/>
        <v>0.14285714285714285</v>
      </c>
      <c r="J642" s="1">
        <f t="shared" si="43"/>
        <v>0.8571428571428571</v>
      </c>
    </row>
    <row r="643" spans="1:10" x14ac:dyDescent="0.25">
      <c r="A643" t="s">
        <v>57</v>
      </c>
      <c r="B643" t="s">
        <v>10</v>
      </c>
      <c r="C643">
        <v>7</v>
      </c>
      <c r="D643">
        <v>6</v>
      </c>
      <c r="E643">
        <v>5</v>
      </c>
      <c r="F643">
        <v>1</v>
      </c>
      <c r="G643">
        <f t="shared" si="40"/>
        <v>6</v>
      </c>
      <c r="H643" s="1">
        <f t="shared" si="41"/>
        <v>0.8571428571428571</v>
      </c>
      <c r="I643" s="1">
        <f t="shared" si="42"/>
        <v>0.16666666666666666</v>
      </c>
      <c r="J643" s="1">
        <f t="shared" si="43"/>
        <v>0.83333333333333337</v>
      </c>
    </row>
    <row r="644" spans="1:10" x14ac:dyDescent="0.25">
      <c r="A644" t="s">
        <v>50</v>
      </c>
      <c r="B644" t="s">
        <v>6</v>
      </c>
      <c r="C644">
        <v>7</v>
      </c>
      <c r="D644">
        <v>7</v>
      </c>
      <c r="E644">
        <v>2</v>
      </c>
      <c r="F644">
        <v>5</v>
      </c>
      <c r="G644">
        <f t="shared" si="40"/>
        <v>7</v>
      </c>
      <c r="H644" s="1">
        <f t="shared" si="41"/>
        <v>1</v>
      </c>
      <c r="I644" s="1">
        <f t="shared" si="42"/>
        <v>0.7142857142857143</v>
      </c>
      <c r="J644" s="1">
        <f t="shared" si="43"/>
        <v>0.2857142857142857</v>
      </c>
    </row>
    <row r="645" spans="1:10" x14ac:dyDescent="0.25">
      <c r="A645" t="s">
        <v>50</v>
      </c>
      <c r="B645" t="s">
        <v>8</v>
      </c>
      <c r="C645">
        <v>6</v>
      </c>
      <c r="D645">
        <v>2</v>
      </c>
      <c r="E645">
        <v>0</v>
      </c>
      <c r="F645">
        <v>2</v>
      </c>
      <c r="G645">
        <f t="shared" si="40"/>
        <v>2</v>
      </c>
      <c r="H645" s="1">
        <f t="shared" si="41"/>
        <v>0.33333333333333331</v>
      </c>
      <c r="I645" s="1">
        <f t="shared" si="42"/>
        <v>1</v>
      </c>
      <c r="J645" s="1">
        <f t="shared" si="43"/>
        <v>0</v>
      </c>
    </row>
    <row r="646" spans="1:10" x14ac:dyDescent="0.25">
      <c r="A646" t="s">
        <v>50</v>
      </c>
      <c r="B646" t="s">
        <v>10</v>
      </c>
      <c r="C646">
        <v>6</v>
      </c>
      <c r="D646">
        <v>2</v>
      </c>
      <c r="E646">
        <v>0</v>
      </c>
      <c r="F646">
        <v>2</v>
      </c>
      <c r="G646">
        <f t="shared" si="40"/>
        <v>2</v>
      </c>
      <c r="H646" s="1">
        <f t="shared" si="41"/>
        <v>0.33333333333333331</v>
      </c>
      <c r="I646" s="1">
        <f t="shared" si="42"/>
        <v>1</v>
      </c>
      <c r="J646" s="1">
        <f t="shared" si="43"/>
        <v>0</v>
      </c>
    </row>
    <row r="647" spans="1:10" x14ac:dyDescent="0.25">
      <c r="A647" t="s">
        <v>191</v>
      </c>
      <c r="B647" t="s">
        <v>5</v>
      </c>
      <c r="C647">
        <v>7</v>
      </c>
      <c r="D647">
        <v>3</v>
      </c>
      <c r="E647">
        <v>2</v>
      </c>
      <c r="F647">
        <v>1</v>
      </c>
      <c r="G647">
        <f t="shared" si="40"/>
        <v>3</v>
      </c>
      <c r="H647" s="1">
        <f t="shared" si="41"/>
        <v>0.42857142857142855</v>
      </c>
      <c r="I647" s="1">
        <f t="shared" si="42"/>
        <v>0.33333333333333331</v>
      </c>
      <c r="J647" s="1">
        <f t="shared" si="43"/>
        <v>0.66666666666666663</v>
      </c>
    </row>
    <row r="648" spans="1:10" x14ac:dyDescent="0.25">
      <c r="A648" t="s">
        <v>191</v>
      </c>
      <c r="B648" t="s">
        <v>14</v>
      </c>
      <c r="C648">
        <v>7</v>
      </c>
      <c r="D648">
        <v>4</v>
      </c>
      <c r="E648">
        <v>2</v>
      </c>
      <c r="F648">
        <v>2</v>
      </c>
      <c r="G648">
        <f t="shared" si="40"/>
        <v>4</v>
      </c>
      <c r="H648" s="1">
        <f t="shared" si="41"/>
        <v>0.5714285714285714</v>
      </c>
      <c r="I648" s="1">
        <f t="shared" si="42"/>
        <v>0.5</v>
      </c>
      <c r="J648" s="1">
        <f t="shared" si="43"/>
        <v>0.5</v>
      </c>
    </row>
    <row r="649" spans="1:10" x14ac:dyDescent="0.25">
      <c r="A649" t="s">
        <v>191</v>
      </c>
      <c r="B649" t="s">
        <v>6</v>
      </c>
      <c r="C649">
        <v>12</v>
      </c>
      <c r="D649">
        <v>3</v>
      </c>
      <c r="E649">
        <v>2</v>
      </c>
      <c r="F649">
        <v>1</v>
      </c>
      <c r="G649">
        <f t="shared" si="40"/>
        <v>3</v>
      </c>
      <c r="H649" s="1">
        <f t="shared" si="41"/>
        <v>0.25</v>
      </c>
      <c r="I649" s="1">
        <f t="shared" si="42"/>
        <v>0.33333333333333331</v>
      </c>
      <c r="J649" s="1">
        <f t="shared" si="43"/>
        <v>0.66666666666666663</v>
      </c>
    </row>
    <row r="650" spans="1:10" x14ac:dyDescent="0.25">
      <c r="A650" t="s">
        <v>191</v>
      </c>
      <c r="B650" t="s">
        <v>8</v>
      </c>
      <c r="C650">
        <v>9</v>
      </c>
      <c r="D650">
        <v>4</v>
      </c>
      <c r="E650">
        <v>1</v>
      </c>
      <c r="F650">
        <v>3</v>
      </c>
      <c r="G650">
        <f t="shared" si="40"/>
        <v>4</v>
      </c>
      <c r="H650" s="1">
        <f t="shared" si="41"/>
        <v>0.44444444444444442</v>
      </c>
      <c r="I650" s="1">
        <f t="shared" si="42"/>
        <v>0.75</v>
      </c>
      <c r="J650" s="1">
        <f t="shared" si="43"/>
        <v>0.25</v>
      </c>
    </row>
    <row r="651" spans="1:10" x14ac:dyDescent="0.25">
      <c r="A651" t="s">
        <v>191</v>
      </c>
      <c r="B651" t="s">
        <v>32</v>
      </c>
      <c r="C651">
        <v>3</v>
      </c>
      <c r="D651">
        <v>2</v>
      </c>
      <c r="E651">
        <v>0</v>
      </c>
      <c r="F651">
        <v>2</v>
      </c>
      <c r="G651">
        <f t="shared" si="40"/>
        <v>2</v>
      </c>
      <c r="H651" s="1">
        <f t="shared" si="41"/>
        <v>0.66666666666666663</v>
      </c>
      <c r="I651" s="1">
        <f t="shared" si="42"/>
        <v>1</v>
      </c>
      <c r="J651" s="1">
        <f t="shared" si="43"/>
        <v>0</v>
      </c>
    </row>
    <row r="652" spans="1:10" x14ac:dyDescent="0.25">
      <c r="A652" t="s">
        <v>205</v>
      </c>
      <c r="B652" t="s">
        <v>30</v>
      </c>
      <c r="C652">
        <v>11</v>
      </c>
      <c r="D652">
        <v>3</v>
      </c>
      <c r="E652">
        <v>1</v>
      </c>
      <c r="F652">
        <v>2</v>
      </c>
      <c r="G652">
        <f t="shared" si="40"/>
        <v>3</v>
      </c>
      <c r="H652" s="1">
        <f t="shared" si="41"/>
        <v>0.27272727272727271</v>
      </c>
      <c r="I652" s="1">
        <f t="shared" si="42"/>
        <v>0.66666666666666663</v>
      </c>
      <c r="J652" s="1">
        <f t="shared" si="43"/>
        <v>0.33333333333333331</v>
      </c>
    </row>
    <row r="653" spans="1:10" x14ac:dyDescent="0.25">
      <c r="A653" t="s">
        <v>205</v>
      </c>
      <c r="B653" t="s">
        <v>26</v>
      </c>
      <c r="C653">
        <v>26</v>
      </c>
      <c r="D653">
        <v>1</v>
      </c>
      <c r="E653">
        <v>0</v>
      </c>
      <c r="F653">
        <v>1</v>
      </c>
      <c r="G653">
        <f t="shared" si="40"/>
        <v>1</v>
      </c>
      <c r="H653" s="1">
        <f t="shared" si="41"/>
        <v>3.8461538461538464E-2</v>
      </c>
      <c r="I653" s="1">
        <f t="shared" si="42"/>
        <v>1</v>
      </c>
      <c r="J653" s="1">
        <f t="shared" si="43"/>
        <v>0</v>
      </c>
    </row>
    <row r="654" spans="1:10" x14ac:dyDescent="0.25">
      <c r="A654" t="s">
        <v>205</v>
      </c>
      <c r="B654" t="s">
        <v>28</v>
      </c>
      <c r="C654">
        <v>16</v>
      </c>
      <c r="D654">
        <v>1</v>
      </c>
      <c r="E654">
        <v>1</v>
      </c>
      <c r="F654">
        <v>0</v>
      </c>
      <c r="G654">
        <f t="shared" si="40"/>
        <v>1</v>
      </c>
      <c r="H654" s="1">
        <f t="shared" si="41"/>
        <v>6.25E-2</v>
      </c>
      <c r="I654" s="1">
        <f t="shared" si="42"/>
        <v>0</v>
      </c>
      <c r="J654" s="1">
        <f t="shared" si="43"/>
        <v>1</v>
      </c>
    </row>
    <row r="655" spans="1:10" x14ac:dyDescent="0.25">
      <c r="A655" t="s">
        <v>205</v>
      </c>
      <c r="B655" t="s">
        <v>31</v>
      </c>
      <c r="C655">
        <v>11</v>
      </c>
      <c r="D655">
        <v>2</v>
      </c>
      <c r="E655">
        <v>0</v>
      </c>
      <c r="F655">
        <v>2</v>
      </c>
      <c r="G655">
        <f t="shared" si="40"/>
        <v>2</v>
      </c>
      <c r="H655" s="1">
        <f t="shared" si="41"/>
        <v>0.18181818181818182</v>
      </c>
      <c r="I655" s="1">
        <f t="shared" si="42"/>
        <v>1</v>
      </c>
      <c r="J655" s="1">
        <f t="shared" si="43"/>
        <v>0</v>
      </c>
    </row>
    <row r="656" spans="1:10" x14ac:dyDescent="0.25">
      <c r="A656" t="s">
        <v>205</v>
      </c>
      <c r="B656" t="s">
        <v>6</v>
      </c>
      <c r="C656">
        <v>11</v>
      </c>
      <c r="D656">
        <v>6</v>
      </c>
      <c r="E656">
        <v>4</v>
      </c>
      <c r="F656">
        <v>2</v>
      </c>
      <c r="G656">
        <f t="shared" si="40"/>
        <v>6</v>
      </c>
      <c r="H656" s="1">
        <f t="shared" si="41"/>
        <v>0.54545454545454541</v>
      </c>
      <c r="I656" s="1">
        <f t="shared" si="42"/>
        <v>0.33333333333333331</v>
      </c>
      <c r="J656" s="1">
        <f t="shared" si="43"/>
        <v>0.66666666666666663</v>
      </c>
    </row>
    <row r="657" spans="1:10" x14ac:dyDescent="0.25">
      <c r="A657" t="s">
        <v>205</v>
      </c>
      <c r="B657" t="s">
        <v>29</v>
      </c>
      <c r="C657">
        <v>25</v>
      </c>
      <c r="D657">
        <v>17</v>
      </c>
      <c r="E657">
        <v>5</v>
      </c>
      <c r="F657">
        <v>12</v>
      </c>
      <c r="G657">
        <f t="shared" si="40"/>
        <v>17</v>
      </c>
      <c r="H657" s="1">
        <f t="shared" si="41"/>
        <v>0.68</v>
      </c>
      <c r="I657" s="1">
        <f t="shared" si="42"/>
        <v>0.70588235294117652</v>
      </c>
      <c r="J657" s="1">
        <f t="shared" si="43"/>
        <v>0.29411764705882354</v>
      </c>
    </row>
    <row r="658" spans="1:10" x14ac:dyDescent="0.25">
      <c r="A658" t="s">
        <v>147</v>
      </c>
      <c r="B658" t="s">
        <v>5</v>
      </c>
      <c r="C658">
        <v>8</v>
      </c>
      <c r="D658">
        <v>3</v>
      </c>
      <c r="E658">
        <v>2</v>
      </c>
      <c r="F658">
        <v>0</v>
      </c>
      <c r="G658">
        <f t="shared" si="40"/>
        <v>2</v>
      </c>
      <c r="H658" s="1">
        <f t="shared" si="41"/>
        <v>0.25</v>
      </c>
      <c r="I658" s="1">
        <f t="shared" si="42"/>
        <v>0</v>
      </c>
      <c r="J658" s="1">
        <f t="shared" si="43"/>
        <v>1</v>
      </c>
    </row>
    <row r="659" spans="1:10" x14ac:dyDescent="0.25">
      <c r="A659" t="s">
        <v>147</v>
      </c>
      <c r="B659" t="s">
        <v>1</v>
      </c>
      <c r="C659">
        <v>7</v>
      </c>
      <c r="D659">
        <v>3</v>
      </c>
      <c r="E659">
        <v>3</v>
      </c>
      <c r="F659">
        <v>0</v>
      </c>
      <c r="G659">
        <f t="shared" si="40"/>
        <v>3</v>
      </c>
      <c r="H659" s="1">
        <f t="shared" si="41"/>
        <v>0.42857142857142855</v>
      </c>
      <c r="I659" s="1">
        <f t="shared" si="42"/>
        <v>0</v>
      </c>
      <c r="J659" s="1">
        <f t="shared" si="43"/>
        <v>1</v>
      </c>
    </row>
    <row r="660" spans="1:10" x14ac:dyDescent="0.25">
      <c r="A660" t="s">
        <v>147</v>
      </c>
      <c r="B660" t="s">
        <v>6</v>
      </c>
      <c r="C660">
        <v>7</v>
      </c>
      <c r="D660">
        <v>3</v>
      </c>
      <c r="E660">
        <v>1</v>
      </c>
      <c r="F660">
        <v>2</v>
      </c>
      <c r="G660">
        <f t="shared" si="40"/>
        <v>3</v>
      </c>
      <c r="H660" s="1">
        <f t="shared" si="41"/>
        <v>0.42857142857142855</v>
      </c>
      <c r="I660" s="1">
        <f t="shared" si="42"/>
        <v>0.66666666666666663</v>
      </c>
      <c r="J660" s="1">
        <f t="shared" si="43"/>
        <v>0.33333333333333331</v>
      </c>
    </row>
    <row r="661" spans="1:10" x14ac:dyDescent="0.25">
      <c r="A661" t="s">
        <v>221</v>
      </c>
      <c r="B661" t="s">
        <v>8</v>
      </c>
      <c r="C661">
        <v>9</v>
      </c>
      <c r="D661">
        <v>3</v>
      </c>
      <c r="E661">
        <v>3</v>
      </c>
      <c r="F661">
        <v>0</v>
      </c>
      <c r="G661">
        <f t="shared" si="40"/>
        <v>3</v>
      </c>
      <c r="H661" s="1">
        <f t="shared" si="41"/>
        <v>0.33333333333333331</v>
      </c>
      <c r="I661" s="1">
        <f t="shared" si="42"/>
        <v>0</v>
      </c>
      <c r="J661" s="1">
        <f t="shared" si="43"/>
        <v>1</v>
      </c>
    </row>
    <row r="662" spans="1:10" x14ac:dyDescent="0.25">
      <c r="A662" t="s">
        <v>221</v>
      </c>
      <c r="B662" t="s">
        <v>6</v>
      </c>
      <c r="C662">
        <v>9</v>
      </c>
      <c r="D662">
        <v>3</v>
      </c>
      <c r="E662">
        <v>1</v>
      </c>
      <c r="F662">
        <v>2</v>
      </c>
      <c r="G662">
        <f t="shared" si="40"/>
        <v>3</v>
      </c>
      <c r="H662" s="1">
        <f t="shared" si="41"/>
        <v>0.33333333333333331</v>
      </c>
      <c r="I662" s="1">
        <f t="shared" si="42"/>
        <v>0.66666666666666663</v>
      </c>
      <c r="J662" s="1">
        <f t="shared" si="43"/>
        <v>0.33333333333333331</v>
      </c>
    </row>
    <row r="663" spans="1:10" x14ac:dyDescent="0.25">
      <c r="A663" t="s">
        <v>221</v>
      </c>
      <c r="B663" t="s">
        <v>5</v>
      </c>
      <c r="C663">
        <v>8</v>
      </c>
      <c r="D663">
        <v>3</v>
      </c>
      <c r="E663">
        <v>1</v>
      </c>
      <c r="F663">
        <v>2</v>
      </c>
      <c r="G663">
        <f t="shared" si="40"/>
        <v>3</v>
      </c>
      <c r="H663" s="1">
        <f t="shared" si="41"/>
        <v>0.375</v>
      </c>
      <c r="I663" s="1">
        <f t="shared" si="42"/>
        <v>0.66666666666666663</v>
      </c>
      <c r="J663" s="1">
        <f t="shared" si="43"/>
        <v>0.33333333333333331</v>
      </c>
    </row>
    <row r="664" spans="1:10" x14ac:dyDescent="0.25">
      <c r="A664" t="s">
        <v>145</v>
      </c>
      <c r="B664" t="s">
        <v>6</v>
      </c>
      <c r="C664">
        <v>9</v>
      </c>
      <c r="D664">
        <v>4</v>
      </c>
      <c r="E664">
        <v>3</v>
      </c>
      <c r="F664">
        <v>1</v>
      </c>
      <c r="G664">
        <f t="shared" si="40"/>
        <v>4</v>
      </c>
      <c r="H664" s="1">
        <f t="shared" si="41"/>
        <v>0.44444444444444442</v>
      </c>
      <c r="I664" s="1">
        <f t="shared" si="42"/>
        <v>0.25</v>
      </c>
      <c r="J664" s="1">
        <f t="shared" si="43"/>
        <v>0.75</v>
      </c>
    </row>
    <row r="665" spans="1:10" x14ac:dyDescent="0.25">
      <c r="A665" t="s">
        <v>145</v>
      </c>
      <c r="B665" t="s">
        <v>5</v>
      </c>
      <c r="C665">
        <v>7</v>
      </c>
      <c r="D665">
        <v>1</v>
      </c>
      <c r="E665">
        <v>0</v>
      </c>
      <c r="F665">
        <v>1</v>
      </c>
      <c r="G665">
        <f t="shared" si="40"/>
        <v>1</v>
      </c>
      <c r="H665" s="1">
        <f t="shared" si="41"/>
        <v>0.14285714285714285</v>
      </c>
      <c r="I665" s="1">
        <f t="shared" si="42"/>
        <v>1</v>
      </c>
      <c r="J665" s="1">
        <f t="shared" si="43"/>
        <v>0</v>
      </c>
    </row>
    <row r="666" spans="1:10" x14ac:dyDescent="0.25">
      <c r="A666" t="s">
        <v>145</v>
      </c>
      <c r="B666" t="s">
        <v>8</v>
      </c>
      <c r="C666">
        <v>9</v>
      </c>
      <c r="D666">
        <v>3</v>
      </c>
      <c r="E666">
        <v>1</v>
      </c>
      <c r="F666">
        <v>2</v>
      </c>
      <c r="G666">
        <f t="shared" si="40"/>
        <v>3</v>
      </c>
      <c r="H666" s="1">
        <f t="shared" si="41"/>
        <v>0.33333333333333331</v>
      </c>
      <c r="I666" s="1">
        <f t="shared" si="42"/>
        <v>0.66666666666666663</v>
      </c>
      <c r="J666" s="1">
        <f t="shared" si="43"/>
        <v>0.33333333333333331</v>
      </c>
    </row>
    <row r="667" spans="1:10" x14ac:dyDescent="0.25">
      <c r="A667" t="s">
        <v>227</v>
      </c>
      <c r="B667" t="s">
        <v>8</v>
      </c>
      <c r="C667">
        <v>11</v>
      </c>
      <c r="D667">
        <v>11</v>
      </c>
      <c r="E667">
        <v>10</v>
      </c>
      <c r="F667">
        <v>1</v>
      </c>
      <c r="G667">
        <f t="shared" si="40"/>
        <v>11</v>
      </c>
      <c r="H667" s="1">
        <f t="shared" si="41"/>
        <v>1</v>
      </c>
      <c r="I667" s="1">
        <f t="shared" si="42"/>
        <v>9.0909090909090912E-2</v>
      </c>
      <c r="J667" s="1">
        <f t="shared" si="43"/>
        <v>0.90909090909090906</v>
      </c>
    </row>
    <row r="668" spans="1:10" x14ac:dyDescent="0.25">
      <c r="A668" t="s">
        <v>227</v>
      </c>
      <c r="B668" t="s">
        <v>28</v>
      </c>
      <c r="C668">
        <v>5</v>
      </c>
      <c r="D668">
        <v>5</v>
      </c>
      <c r="E668">
        <v>4</v>
      </c>
      <c r="F668">
        <v>1</v>
      </c>
      <c r="G668">
        <f t="shared" si="40"/>
        <v>5</v>
      </c>
      <c r="H668" s="1">
        <f t="shared" si="41"/>
        <v>1</v>
      </c>
      <c r="I668" s="1">
        <f t="shared" si="42"/>
        <v>0.2</v>
      </c>
      <c r="J668" s="1">
        <f t="shared" si="43"/>
        <v>0.8</v>
      </c>
    </row>
    <row r="669" spans="1:10" x14ac:dyDescent="0.25">
      <c r="A669" t="s">
        <v>119</v>
      </c>
      <c r="B669" t="s">
        <v>27</v>
      </c>
      <c r="C669">
        <v>5</v>
      </c>
      <c r="D669">
        <v>5</v>
      </c>
      <c r="E669">
        <v>4</v>
      </c>
      <c r="F669">
        <v>1</v>
      </c>
      <c r="G669">
        <f t="shared" si="40"/>
        <v>5</v>
      </c>
      <c r="H669" s="1">
        <f t="shared" si="41"/>
        <v>1</v>
      </c>
      <c r="I669" s="1">
        <f t="shared" si="42"/>
        <v>0.2</v>
      </c>
      <c r="J669" s="1">
        <f t="shared" si="43"/>
        <v>0.8</v>
      </c>
    </row>
    <row r="670" spans="1:10" x14ac:dyDescent="0.25">
      <c r="A670" t="s">
        <v>119</v>
      </c>
      <c r="B670" t="s">
        <v>28</v>
      </c>
      <c r="C670">
        <v>13</v>
      </c>
      <c r="D670">
        <v>2</v>
      </c>
      <c r="E670">
        <v>1</v>
      </c>
      <c r="F670">
        <v>0</v>
      </c>
      <c r="G670">
        <f t="shared" si="40"/>
        <v>1</v>
      </c>
      <c r="H670" s="1">
        <f t="shared" si="41"/>
        <v>7.6923076923076927E-2</v>
      </c>
      <c r="I670" s="1">
        <f t="shared" si="42"/>
        <v>0</v>
      </c>
      <c r="J670" s="1">
        <f t="shared" si="43"/>
        <v>1</v>
      </c>
    </row>
    <row r="671" spans="1:10" x14ac:dyDescent="0.25">
      <c r="A671" t="s">
        <v>119</v>
      </c>
      <c r="B671" t="s">
        <v>66</v>
      </c>
      <c r="C671">
        <v>5</v>
      </c>
      <c r="D671">
        <v>2</v>
      </c>
      <c r="E671">
        <v>1</v>
      </c>
      <c r="F671">
        <v>1</v>
      </c>
      <c r="G671">
        <f t="shared" si="40"/>
        <v>2</v>
      </c>
      <c r="H671" s="1">
        <f t="shared" si="41"/>
        <v>0.4</v>
      </c>
      <c r="I671" s="1">
        <f t="shared" si="42"/>
        <v>0.5</v>
      </c>
      <c r="J671" s="1">
        <f t="shared" si="43"/>
        <v>0.5</v>
      </c>
    </row>
    <row r="672" spans="1:10" x14ac:dyDescent="0.25">
      <c r="A672" t="s">
        <v>119</v>
      </c>
      <c r="B672" t="s">
        <v>47</v>
      </c>
      <c r="C672">
        <v>7</v>
      </c>
      <c r="D672">
        <v>7</v>
      </c>
      <c r="E672">
        <v>1</v>
      </c>
      <c r="F672">
        <v>2</v>
      </c>
      <c r="G672">
        <f t="shared" si="40"/>
        <v>3</v>
      </c>
      <c r="H672" s="1">
        <f t="shared" si="41"/>
        <v>0.42857142857142855</v>
      </c>
      <c r="I672" s="1">
        <f t="shared" si="42"/>
        <v>0.66666666666666663</v>
      </c>
      <c r="J672" s="1">
        <f t="shared" si="43"/>
        <v>0.33333333333333331</v>
      </c>
    </row>
    <row r="673" spans="1:10" x14ac:dyDescent="0.25">
      <c r="A673" t="s">
        <v>119</v>
      </c>
      <c r="B673" t="s">
        <v>14</v>
      </c>
      <c r="C673">
        <v>10</v>
      </c>
      <c r="D673">
        <v>10</v>
      </c>
      <c r="E673">
        <v>1</v>
      </c>
      <c r="F673">
        <v>1</v>
      </c>
      <c r="G673">
        <f t="shared" si="40"/>
        <v>2</v>
      </c>
      <c r="H673" s="1">
        <f t="shared" si="41"/>
        <v>0.2</v>
      </c>
      <c r="I673" s="1">
        <f t="shared" si="42"/>
        <v>0.5</v>
      </c>
      <c r="J673" s="1">
        <f t="shared" si="43"/>
        <v>0.5</v>
      </c>
    </row>
    <row r="674" spans="1:10" x14ac:dyDescent="0.25">
      <c r="A674" t="s">
        <v>119</v>
      </c>
      <c r="B674" t="s">
        <v>29</v>
      </c>
      <c r="C674">
        <v>16</v>
      </c>
      <c r="D674">
        <v>4</v>
      </c>
      <c r="E674">
        <v>0</v>
      </c>
      <c r="F674">
        <v>1</v>
      </c>
      <c r="G674">
        <f t="shared" si="40"/>
        <v>1</v>
      </c>
      <c r="H674" s="1">
        <f t="shared" si="41"/>
        <v>6.25E-2</v>
      </c>
      <c r="I674" s="1">
        <f t="shared" si="42"/>
        <v>1</v>
      </c>
      <c r="J674" s="1">
        <f t="shared" si="43"/>
        <v>0</v>
      </c>
    </row>
    <row r="675" spans="1:10" x14ac:dyDescent="0.25">
      <c r="A675" t="s">
        <v>119</v>
      </c>
      <c r="B675" t="s">
        <v>4</v>
      </c>
      <c r="C675">
        <v>5</v>
      </c>
      <c r="D675">
        <v>3</v>
      </c>
      <c r="E675">
        <v>2</v>
      </c>
      <c r="F675">
        <v>0</v>
      </c>
      <c r="G675">
        <f t="shared" si="40"/>
        <v>2</v>
      </c>
      <c r="H675" s="1">
        <f t="shared" si="41"/>
        <v>0.4</v>
      </c>
      <c r="I675" s="1">
        <f t="shared" si="42"/>
        <v>0</v>
      </c>
      <c r="J675" s="1">
        <f t="shared" si="43"/>
        <v>1</v>
      </c>
    </row>
    <row r="676" spans="1:10" x14ac:dyDescent="0.25">
      <c r="A676" t="s">
        <v>119</v>
      </c>
      <c r="B676" t="s">
        <v>31</v>
      </c>
      <c r="C676">
        <v>11</v>
      </c>
      <c r="D676">
        <v>11</v>
      </c>
      <c r="E676">
        <v>5</v>
      </c>
      <c r="F676">
        <v>4</v>
      </c>
      <c r="G676">
        <f t="shared" si="40"/>
        <v>9</v>
      </c>
      <c r="H676" s="1">
        <f t="shared" si="41"/>
        <v>0.81818181818181823</v>
      </c>
      <c r="I676" s="1">
        <f t="shared" si="42"/>
        <v>0.44444444444444442</v>
      </c>
      <c r="J676" s="1">
        <f t="shared" si="43"/>
        <v>0.55555555555555558</v>
      </c>
    </row>
    <row r="677" spans="1:10" x14ac:dyDescent="0.25">
      <c r="A677" t="s">
        <v>119</v>
      </c>
      <c r="B677" t="s">
        <v>32</v>
      </c>
      <c r="C677">
        <v>13</v>
      </c>
      <c r="D677">
        <v>13</v>
      </c>
      <c r="E677">
        <v>0</v>
      </c>
      <c r="F677">
        <v>1</v>
      </c>
      <c r="G677">
        <f t="shared" si="40"/>
        <v>1</v>
      </c>
      <c r="H677" s="1">
        <f t="shared" si="41"/>
        <v>7.6923076923076927E-2</v>
      </c>
      <c r="I677" s="1">
        <f t="shared" si="42"/>
        <v>1</v>
      </c>
      <c r="J677" s="1">
        <f t="shared" si="43"/>
        <v>0</v>
      </c>
    </row>
    <row r="678" spans="1:10" x14ac:dyDescent="0.25">
      <c r="A678" t="s">
        <v>119</v>
      </c>
      <c r="B678" t="s">
        <v>8</v>
      </c>
      <c r="C678">
        <v>11</v>
      </c>
      <c r="D678">
        <v>11</v>
      </c>
      <c r="E678">
        <v>3</v>
      </c>
      <c r="F678">
        <v>2</v>
      </c>
      <c r="G678">
        <f t="shared" si="40"/>
        <v>5</v>
      </c>
      <c r="H678" s="1">
        <f t="shared" si="41"/>
        <v>0.45454545454545453</v>
      </c>
      <c r="I678" s="1">
        <f t="shared" si="42"/>
        <v>0.4</v>
      </c>
      <c r="J678" s="1">
        <f t="shared" si="43"/>
        <v>0.6</v>
      </c>
    </row>
    <row r="679" spans="1:10" x14ac:dyDescent="0.25">
      <c r="A679" t="s">
        <v>119</v>
      </c>
      <c r="B679" t="s">
        <v>6</v>
      </c>
      <c r="C679">
        <v>10</v>
      </c>
      <c r="D679">
        <v>10</v>
      </c>
      <c r="E679">
        <v>3</v>
      </c>
      <c r="F679">
        <v>1</v>
      </c>
      <c r="G679">
        <f t="shared" si="40"/>
        <v>4</v>
      </c>
      <c r="H679" s="1">
        <f t="shared" si="41"/>
        <v>0.4</v>
      </c>
      <c r="I679" s="1">
        <f t="shared" si="42"/>
        <v>0.25</v>
      </c>
      <c r="J679" s="1">
        <f t="shared" si="43"/>
        <v>0.75</v>
      </c>
    </row>
    <row r="680" spans="1:10" x14ac:dyDescent="0.25">
      <c r="A680" t="s">
        <v>119</v>
      </c>
      <c r="B680" t="s">
        <v>9</v>
      </c>
      <c r="C680">
        <v>8</v>
      </c>
      <c r="D680">
        <v>2</v>
      </c>
      <c r="E680">
        <v>1</v>
      </c>
      <c r="F680">
        <v>0</v>
      </c>
      <c r="G680">
        <f t="shared" si="40"/>
        <v>1</v>
      </c>
      <c r="H680" s="1">
        <f t="shared" si="41"/>
        <v>0.125</v>
      </c>
      <c r="I680" s="1">
        <f t="shared" si="42"/>
        <v>0</v>
      </c>
      <c r="J680" s="1">
        <f t="shared" si="43"/>
        <v>1</v>
      </c>
    </row>
    <row r="681" spans="1:10" x14ac:dyDescent="0.25">
      <c r="A681" t="s">
        <v>301</v>
      </c>
      <c r="B681" t="s">
        <v>1</v>
      </c>
      <c r="C681">
        <v>5</v>
      </c>
      <c r="D681">
        <v>5</v>
      </c>
      <c r="E681">
        <v>2</v>
      </c>
      <c r="F681">
        <v>3</v>
      </c>
      <c r="G681">
        <f t="shared" si="40"/>
        <v>5</v>
      </c>
      <c r="H681" s="1">
        <f t="shared" si="41"/>
        <v>1</v>
      </c>
      <c r="I681" s="1">
        <f t="shared" si="42"/>
        <v>0.6</v>
      </c>
      <c r="J681" s="1">
        <f t="shared" si="43"/>
        <v>0.4</v>
      </c>
    </row>
    <row r="682" spans="1:10" x14ac:dyDescent="0.25">
      <c r="A682" t="s">
        <v>200</v>
      </c>
      <c r="B682" t="s">
        <v>25</v>
      </c>
      <c r="C682">
        <v>25</v>
      </c>
      <c r="D682">
        <v>25</v>
      </c>
      <c r="E682">
        <v>0</v>
      </c>
      <c r="F682">
        <v>4</v>
      </c>
      <c r="G682">
        <f t="shared" si="40"/>
        <v>4</v>
      </c>
      <c r="H682" s="1">
        <f t="shared" si="41"/>
        <v>0.16</v>
      </c>
      <c r="I682" s="1">
        <f t="shared" si="42"/>
        <v>1</v>
      </c>
      <c r="J682" s="1">
        <f t="shared" si="43"/>
        <v>0</v>
      </c>
    </row>
    <row r="683" spans="1:10" x14ac:dyDescent="0.25">
      <c r="A683" t="s">
        <v>200</v>
      </c>
      <c r="B683" t="s">
        <v>52</v>
      </c>
      <c r="C683">
        <v>7</v>
      </c>
      <c r="D683">
        <v>7</v>
      </c>
      <c r="E683">
        <v>4</v>
      </c>
      <c r="F683">
        <v>0</v>
      </c>
      <c r="G683">
        <f t="shared" si="40"/>
        <v>4</v>
      </c>
      <c r="H683" s="1">
        <f t="shared" si="41"/>
        <v>0.5714285714285714</v>
      </c>
      <c r="I683" s="1">
        <f t="shared" si="42"/>
        <v>0</v>
      </c>
      <c r="J683" s="1">
        <f t="shared" si="43"/>
        <v>1</v>
      </c>
    </row>
    <row r="684" spans="1:10" x14ac:dyDescent="0.25">
      <c r="A684" t="s">
        <v>200</v>
      </c>
      <c r="B684" t="s">
        <v>5</v>
      </c>
      <c r="C684">
        <v>7</v>
      </c>
      <c r="D684">
        <v>7</v>
      </c>
      <c r="E684">
        <v>1</v>
      </c>
      <c r="F684">
        <v>0</v>
      </c>
      <c r="G684">
        <f t="shared" si="40"/>
        <v>1</v>
      </c>
      <c r="H684" s="1">
        <f t="shared" si="41"/>
        <v>0.14285714285714285</v>
      </c>
      <c r="I684" s="1">
        <f t="shared" si="42"/>
        <v>0</v>
      </c>
      <c r="J684" s="1">
        <f t="shared" si="43"/>
        <v>1</v>
      </c>
    </row>
    <row r="685" spans="1:10" x14ac:dyDescent="0.25">
      <c r="A685" t="s">
        <v>200</v>
      </c>
      <c r="B685" t="s">
        <v>27</v>
      </c>
      <c r="C685">
        <v>7</v>
      </c>
      <c r="D685">
        <v>7</v>
      </c>
      <c r="E685">
        <v>2</v>
      </c>
      <c r="F685">
        <v>1</v>
      </c>
      <c r="G685">
        <f t="shared" si="40"/>
        <v>3</v>
      </c>
      <c r="H685" s="1">
        <f t="shared" si="41"/>
        <v>0.42857142857142855</v>
      </c>
      <c r="I685" s="1">
        <f t="shared" si="42"/>
        <v>0.33333333333333331</v>
      </c>
      <c r="J685" s="1">
        <f t="shared" si="43"/>
        <v>0.66666666666666663</v>
      </c>
    </row>
    <row r="686" spans="1:10" x14ac:dyDescent="0.25">
      <c r="A686" t="s">
        <v>200</v>
      </c>
      <c r="B686" t="s">
        <v>46</v>
      </c>
      <c r="C686">
        <v>8</v>
      </c>
      <c r="D686">
        <v>8</v>
      </c>
      <c r="E686">
        <v>1</v>
      </c>
      <c r="F686">
        <v>0</v>
      </c>
      <c r="G686">
        <f t="shared" si="40"/>
        <v>1</v>
      </c>
      <c r="H686" s="1">
        <f t="shared" si="41"/>
        <v>0.125</v>
      </c>
      <c r="I686" s="1">
        <f t="shared" si="42"/>
        <v>0</v>
      </c>
      <c r="J686" s="1">
        <f t="shared" si="43"/>
        <v>1</v>
      </c>
    </row>
    <row r="687" spans="1:10" x14ac:dyDescent="0.25">
      <c r="A687" t="s">
        <v>200</v>
      </c>
      <c r="B687" t="s">
        <v>47</v>
      </c>
      <c r="C687">
        <v>14</v>
      </c>
      <c r="D687">
        <v>14</v>
      </c>
      <c r="E687">
        <v>9</v>
      </c>
      <c r="F687">
        <v>0</v>
      </c>
      <c r="G687">
        <f t="shared" si="40"/>
        <v>9</v>
      </c>
      <c r="H687" s="1">
        <f t="shared" si="41"/>
        <v>0.6428571428571429</v>
      </c>
      <c r="I687" s="1">
        <f t="shared" si="42"/>
        <v>0</v>
      </c>
      <c r="J687" s="1">
        <f t="shared" si="43"/>
        <v>1</v>
      </c>
    </row>
    <row r="688" spans="1:10" x14ac:dyDescent="0.25">
      <c r="A688" t="s">
        <v>200</v>
      </c>
      <c r="B688" t="s">
        <v>48</v>
      </c>
      <c r="C688">
        <v>29</v>
      </c>
      <c r="D688">
        <v>29</v>
      </c>
      <c r="E688">
        <v>2</v>
      </c>
      <c r="F688">
        <v>1</v>
      </c>
      <c r="G688">
        <f t="shared" si="40"/>
        <v>3</v>
      </c>
      <c r="H688" s="1">
        <f t="shared" si="41"/>
        <v>0.10344827586206896</v>
      </c>
      <c r="I688" s="1">
        <f t="shared" si="42"/>
        <v>0.33333333333333331</v>
      </c>
      <c r="J688" s="1">
        <f t="shared" si="43"/>
        <v>0.66666666666666663</v>
      </c>
    </row>
    <row r="689" spans="1:10" x14ac:dyDescent="0.25">
      <c r="A689" t="s">
        <v>200</v>
      </c>
      <c r="B689" t="s">
        <v>67</v>
      </c>
      <c r="C689">
        <v>8</v>
      </c>
      <c r="D689">
        <v>7</v>
      </c>
      <c r="E689">
        <v>1</v>
      </c>
      <c r="F689">
        <v>1</v>
      </c>
      <c r="G689">
        <f t="shared" si="40"/>
        <v>2</v>
      </c>
      <c r="H689" s="1">
        <f t="shared" si="41"/>
        <v>0.25</v>
      </c>
      <c r="I689" s="1">
        <f t="shared" si="42"/>
        <v>0.5</v>
      </c>
      <c r="J689" s="1">
        <f t="shared" si="43"/>
        <v>0.5</v>
      </c>
    </row>
    <row r="690" spans="1:10" x14ac:dyDescent="0.25">
      <c r="A690" t="s">
        <v>200</v>
      </c>
      <c r="B690" t="s">
        <v>30</v>
      </c>
      <c r="C690">
        <v>12</v>
      </c>
      <c r="D690">
        <v>6</v>
      </c>
      <c r="E690">
        <v>1</v>
      </c>
      <c r="F690">
        <v>2</v>
      </c>
      <c r="G690">
        <f t="shared" si="40"/>
        <v>3</v>
      </c>
      <c r="H690" s="1">
        <f t="shared" si="41"/>
        <v>0.25</v>
      </c>
      <c r="I690" s="1">
        <f t="shared" si="42"/>
        <v>0.66666666666666663</v>
      </c>
      <c r="J690" s="1">
        <f t="shared" si="43"/>
        <v>0.33333333333333331</v>
      </c>
    </row>
    <row r="691" spans="1:10" x14ac:dyDescent="0.25">
      <c r="A691" t="s">
        <v>200</v>
      </c>
      <c r="B691" t="s">
        <v>4</v>
      </c>
      <c r="C691">
        <v>3</v>
      </c>
      <c r="D691">
        <v>3</v>
      </c>
      <c r="E691">
        <v>1</v>
      </c>
      <c r="F691">
        <v>0</v>
      </c>
      <c r="G691">
        <f t="shared" si="40"/>
        <v>1</v>
      </c>
      <c r="H691" s="1">
        <f t="shared" si="41"/>
        <v>0.33333333333333331</v>
      </c>
      <c r="I691" s="1">
        <f t="shared" si="42"/>
        <v>0</v>
      </c>
      <c r="J691" s="1">
        <f t="shared" si="43"/>
        <v>1</v>
      </c>
    </row>
    <row r="692" spans="1:10" x14ac:dyDescent="0.25">
      <c r="A692" t="s">
        <v>200</v>
      </c>
      <c r="B692" t="s">
        <v>31</v>
      </c>
      <c r="C692">
        <v>11</v>
      </c>
      <c r="D692">
        <v>11</v>
      </c>
      <c r="E692">
        <v>4</v>
      </c>
      <c r="F692">
        <v>0</v>
      </c>
      <c r="G692">
        <f t="shared" si="40"/>
        <v>4</v>
      </c>
      <c r="H692" s="1">
        <f t="shared" si="41"/>
        <v>0.36363636363636365</v>
      </c>
      <c r="I692" s="1">
        <f t="shared" si="42"/>
        <v>0</v>
      </c>
      <c r="J692" s="1">
        <f t="shared" si="43"/>
        <v>1</v>
      </c>
    </row>
    <row r="693" spans="1:10" x14ac:dyDescent="0.25">
      <c r="A693" t="s">
        <v>200</v>
      </c>
      <c r="B693" t="s">
        <v>8</v>
      </c>
      <c r="C693">
        <v>11</v>
      </c>
      <c r="D693">
        <v>10</v>
      </c>
      <c r="E693">
        <v>2</v>
      </c>
      <c r="F693">
        <v>2</v>
      </c>
      <c r="G693">
        <f t="shared" si="40"/>
        <v>4</v>
      </c>
      <c r="H693" s="1">
        <f t="shared" si="41"/>
        <v>0.36363636363636365</v>
      </c>
      <c r="I693" s="1">
        <f t="shared" si="42"/>
        <v>0.5</v>
      </c>
      <c r="J693" s="1">
        <f t="shared" si="43"/>
        <v>0.5</v>
      </c>
    </row>
    <row r="694" spans="1:10" x14ac:dyDescent="0.25">
      <c r="A694" t="s">
        <v>112</v>
      </c>
      <c r="B694" t="s">
        <v>5</v>
      </c>
      <c r="C694">
        <v>7</v>
      </c>
      <c r="D694">
        <v>1</v>
      </c>
      <c r="E694">
        <v>0</v>
      </c>
      <c r="F694">
        <v>1</v>
      </c>
      <c r="G694">
        <f t="shared" si="40"/>
        <v>1</v>
      </c>
      <c r="H694" s="1">
        <f t="shared" si="41"/>
        <v>0.14285714285714285</v>
      </c>
      <c r="I694" s="1">
        <f t="shared" si="42"/>
        <v>1</v>
      </c>
      <c r="J694" s="1">
        <f t="shared" si="43"/>
        <v>0</v>
      </c>
    </row>
    <row r="695" spans="1:10" x14ac:dyDescent="0.25">
      <c r="A695" t="s">
        <v>112</v>
      </c>
      <c r="B695" t="s">
        <v>5</v>
      </c>
      <c r="C695">
        <v>7</v>
      </c>
      <c r="D695">
        <v>1</v>
      </c>
      <c r="E695">
        <v>0</v>
      </c>
      <c r="F695">
        <v>1</v>
      </c>
      <c r="G695">
        <f t="shared" si="40"/>
        <v>1</v>
      </c>
      <c r="H695" s="1">
        <f t="shared" si="41"/>
        <v>0.14285714285714285</v>
      </c>
      <c r="I695" s="1">
        <f t="shared" si="42"/>
        <v>1</v>
      </c>
      <c r="J695" s="1">
        <f t="shared" si="43"/>
        <v>0</v>
      </c>
    </row>
    <row r="696" spans="1:10" x14ac:dyDescent="0.25">
      <c r="A696" t="s">
        <v>112</v>
      </c>
      <c r="B696" t="s">
        <v>8</v>
      </c>
      <c r="C696">
        <v>9</v>
      </c>
      <c r="D696">
        <v>1</v>
      </c>
      <c r="E696">
        <v>1</v>
      </c>
      <c r="F696">
        <v>0</v>
      </c>
      <c r="G696">
        <f t="shared" si="40"/>
        <v>1</v>
      </c>
      <c r="H696" s="1">
        <f t="shared" si="41"/>
        <v>0.1111111111111111</v>
      </c>
      <c r="I696" s="1">
        <f t="shared" si="42"/>
        <v>0</v>
      </c>
      <c r="J696" s="1">
        <f t="shared" si="43"/>
        <v>1</v>
      </c>
    </row>
    <row r="697" spans="1:10" x14ac:dyDescent="0.25">
      <c r="A697" t="s">
        <v>112</v>
      </c>
      <c r="B697" t="s">
        <v>6</v>
      </c>
      <c r="C697">
        <v>9</v>
      </c>
      <c r="D697">
        <v>2</v>
      </c>
      <c r="E697">
        <v>1</v>
      </c>
      <c r="F697">
        <v>1</v>
      </c>
      <c r="G697">
        <f t="shared" si="40"/>
        <v>2</v>
      </c>
      <c r="H697" s="1">
        <f t="shared" si="41"/>
        <v>0.22222222222222221</v>
      </c>
      <c r="I697" s="1">
        <f t="shared" si="42"/>
        <v>0.5</v>
      </c>
      <c r="J697" s="1">
        <f t="shared" si="43"/>
        <v>0.5</v>
      </c>
    </row>
    <row r="698" spans="1:10" x14ac:dyDescent="0.25">
      <c r="A698" t="s">
        <v>112</v>
      </c>
      <c r="B698" t="s">
        <v>1</v>
      </c>
      <c r="C698">
        <v>9</v>
      </c>
      <c r="D698">
        <v>1</v>
      </c>
      <c r="E698">
        <v>1</v>
      </c>
      <c r="F698">
        <v>0</v>
      </c>
      <c r="G698">
        <f t="shared" si="40"/>
        <v>1</v>
      </c>
      <c r="H698" s="1">
        <f t="shared" si="41"/>
        <v>0.1111111111111111</v>
      </c>
      <c r="I698" s="1">
        <f t="shared" si="42"/>
        <v>0</v>
      </c>
      <c r="J698" s="1">
        <f t="shared" si="43"/>
        <v>1</v>
      </c>
    </row>
    <row r="699" spans="1:10" x14ac:dyDescent="0.25">
      <c r="A699" t="s">
        <v>112</v>
      </c>
      <c r="B699" t="s">
        <v>5</v>
      </c>
      <c r="C699">
        <v>7</v>
      </c>
      <c r="D699">
        <v>1</v>
      </c>
      <c r="E699">
        <v>0</v>
      </c>
      <c r="F699">
        <v>1</v>
      </c>
      <c r="G699">
        <f t="shared" si="40"/>
        <v>1</v>
      </c>
      <c r="H699" s="1">
        <f t="shared" si="41"/>
        <v>0.14285714285714285</v>
      </c>
      <c r="I699" s="1">
        <f t="shared" si="42"/>
        <v>1</v>
      </c>
      <c r="J699" s="1">
        <f t="shared" si="43"/>
        <v>0</v>
      </c>
    </row>
    <row r="700" spans="1:10" x14ac:dyDescent="0.25">
      <c r="A700" t="s">
        <v>112</v>
      </c>
      <c r="B700" t="s">
        <v>6</v>
      </c>
      <c r="C700">
        <v>9</v>
      </c>
      <c r="D700">
        <v>2</v>
      </c>
      <c r="E700">
        <v>1</v>
      </c>
      <c r="F700">
        <v>1</v>
      </c>
      <c r="G700">
        <f t="shared" si="40"/>
        <v>2</v>
      </c>
      <c r="H700" s="1">
        <f t="shared" si="41"/>
        <v>0.22222222222222221</v>
      </c>
      <c r="I700" s="1">
        <f t="shared" si="42"/>
        <v>0.5</v>
      </c>
      <c r="J700" s="1">
        <f t="shared" si="43"/>
        <v>0.5</v>
      </c>
    </row>
    <row r="701" spans="1:10" x14ac:dyDescent="0.25">
      <c r="A701" t="s">
        <v>146</v>
      </c>
      <c r="B701" t="s">
        <v>5</v>
      </c>
      <c r="C701">
        <v>11</v>
      </c>
      <c r="D701">
        <v>4</v>
      </c>
      <c r="E701">
        <v>3</v>
      </c>
      <c r="F701">
        <v>1</v>
      </c>
      <c r="G701">
        <f t="shared" si="40"/>
        <v>4</v>
      </c>
      <c r="H701" s="1">
        <f t="shared" si="41"/>
        <v>0.36363636363636365</v>
      </c>
      <c r="I701" s="1">
        <f t="shared" si="42"/>
        <v>0.25</v>
      </c>
      <c r="J701" s="1">
        <f t="shared" si="43"/>
        <v>0.75</v>
      </c>
    </row>
    <row r="702" spans="1:10" x14ac:dyDescent="0.25">
      <c r="A702" t="s">
        <v>146</v>
      </c>
      <c r="B702" t="s">
        <v>8</v>
      </c>
      <c r="C702">
        <v>10</v>
      </c>
      <c r="D702">
        <v>4</v>
      </c>
      <c r="E702">
        <v>3</v>
      </c>
      <c r="F702">
        <v>1</v>
      </c>
      <c r="G702">
        <f t="shared" ref="G702:G765" si="44">SUM(E702:F702)</f>
        <v>4</v>
      </c>
      <c r="H702" s="1">
        <f t="shared" ref="H702:H765" si="45">SUM(G702/C702)</f>
        <v>0.4</v>
      </c>
      <c r="I702" s="1">
        <f t="shared" ref="I702:I765" si="46">SUM(F702/G702)</f>
        <v>0.25</v>
      </c>
      <c r="J702" s="1">
        <f t="shared" ref="J702:J765" si="47">SUM(E702/G702)</f>
        <v>0.75</v>
      </c>
    </row>
    <row r="703" spans="1:10" x14ac:dyDescent="0.25">
      <c r="A703" t="s">
        <v>146</v>
      </c>
      <c r="B703" t="s">
        <v>6</v>
      </c>
      <c r="C703">
        <v>11</v>
      </c>
      <c r="D703">
        <v>3</v>
      </c>
      <c r="E703">
        <v>3</v>
      </c>
      <c r="F703">
        <v>0</v>
      </c>
      <c r="G703">
        <f t="shared" si="44"/>
        <v>3</v>
      </c>
      <c r="H703" s="1">
        <f t="shared" si="45"/>
        <v>0.27272727272727271</v>
      </c>
      <c r="I703" s="1">
        <f t="shared" si="46"/>
        <v>0</v>
      </c>
      <c r="J703" s="1">
        <f t="shared" si="47"/>
        <v>1</v>
      </c>
    </row>
    <row r="704" spans="1:10" x14ac:dyDescent="0.25">
      <c r="A704" t="s">
        <v>150</v>
      </c>
      <c r="B704" t="s">
        <v>8</v>
      </c>
      <c r="C704">
        <v>7</v>
      </c>
      <c r="D704">
        <v>4</v>
      </c>
      <c r="E704">
        <v>2</v>
      </c>
      <c r="F704">
        <v>2</v>
      </c>
      <c r="G704">
        <f t="shared" si="44"/>
        <v>4</v>
      </c>
      <c r="H704" s="1">
        <f t="shared" si="45"/>
        <v>0.5714285714285714</v>
      </c>
      <c r="I704" s="1">
        <f t="shared" si="46"/>
        <v>0.5</v>
      </c>
      <c r="J704" s="1">
        <f t="shared" si="47"/>
        <v>0.5</v>
      </c>
    </row>
    <row r="705" spans="1:10" x14ac:dyDescent="0.25">
      <c r="A705" t="s">
        <v>150</v>
      </c>
      <c r="B705" t="s">
        <v>14</v>
      </c>
      <c r="C705">
        <v>5</v>
      </c>
      <c r="D705">
        <v>3</v>
      </c>
      <c r="E705">
        <v>2</v>
      </c>
      <c r="F705">
        <v>1</v>
      </c>
      <c r="G705">
        <f t="shared" si="44"/>
        <v>3</v>
      </c>
      <c r="H705" s="1">
        <f t="shared" si="45"/>
        <v>0.6</v>
      </c>
      <c r="I705" s="1">
        <f t="shared" si="46"/>
        <v>0.33333333333333331</v>
      </c>
      <c r="J705" s="1">
        <f t="shared" si="47"/>
        <v>0.66666666666666663</v>
      </c>
    </row>
    <row r="706" spans="1:10" x14ac:dyDescent="0.25">
      <c r="A706" t="s">
        <v>150</v>
      </c>
      <c r="B706" t="s">
        <v>8</v>
      </c>
      <c r="C706">
        <v>7</v>
      </c>
      <c r="D706">
        <v>4</v>
      </c>
      <c r="E706">
        <v>2</v>
      </c>
      <c r="F706">
        <v>2</v>
      </c>
      <c r="G706">
        <f t="shared" si="44"/>
        <v>4</v>
      </c>
      <c r="H706" s="1">
        <f t="shared" si="45"/>
        <v>0.5714285714285714</v>
      </c>
      <c r="I706" s="1">
        <f t="shared" si="46"/>
        <v>0.5</v>
      </c>
      <c r="J706" s="1">
        <f t="shared" si="47"/>
        <v>0.5</v>
      </c>
    </row>
    <row r="707" spans="1:10" x14ac:dyDescent="0.25">
      <c r="A707" t="s">
        <v>150</v>
      </c>
      <c r="B707" t="s">
        <v>14</v>
      </c>
      <c r="C707">
        <v>5</v>
      </c>
      <c r="D707">
        <v>3</v>
      </c>
      <c r="E707">
        <v>2</v>
      </c>
      <c r="F707">
        <v>1</v>
      </c>
      <c r="G707">
        <f t="shared" si="44"/>
        <v>3</v>
      </c>
      <c r="H707" s="1">
        <f t="shared" si="45"/>
        <v>0.6</v>
      </c>
      <c r="I707" s="1">
        <f t="shared" si="46"/>
        <v>0.33333333333333331</v>
      </c>
      <c r="J707" s="1">
        <f t="shared" si="47"/>
        <v>0.66666666666666663</v>
      </c>
    </row>
    <row r="708" spans="1:10" x14ac:dyDescent="0.25">
      <c r="A708" t="s">
        <v>264</v>
      </c>
      <c r="B708" t="s">
        <v>30</v>
      </c>
      <c r="C708">
        <v>9</v>
      </c>
      <c r="D708">
        <v>3</v>
      </c>
      <c r="E708">
        <v>1</v>
      </c>
      <c r="F708">
        <v>2</v>
      </c>
      <c r="G708">
        <f t="shared" si="44"/>
        <v>3</v>
      </c>
      <c r="H708" s="1">
        <f t="shared" si="45"/>
        <v>0.33333333333333331</v>
      </c>
      <c r="I708" s="1">
        <f t="shared" si="46"/>
        <v>0.66666666666666663</v>
      </c>
      <c r="J708" s="1">
        <f t="shared" si="47"/>
        <v>0.33333333333333331</v>
      </c>
    </row>
    <row r="709" spans="1:10" x14ac:dyDescent="0.25">
      <c r="A709" t="s">
        <v>264</v>
      </c>
      <c r="B709" t="s">
        <v>1</v>
      </c>
      <c r="C709">
        <v>7</v>
      </c>
      <c r="D709">
        <v>3</v>
      </c>
      <c r="E709">
        <v>3</v>
      </c>
      <c r="F709">
        <v>0</v>
      </c>
      <c r="G709">
        <f t="shared" si="44"/>
        <v>3</v>
      </c>
      <c r="H709" s="1">
        <f t="shared" si="45"/>
        <v>0.42857142857142855</v>
      </c>
      <c r="I709" s="1">
        <f t="shared" si="46"/>
        <v>0</v>
      </c>
      <c r="J709" s="1">
        <f t="shared" si="47"/>
        <v>1</v>
      </c>
    </row>
    <row r="710" spans="1:10" x14ac:dyDescent="0.25">
      <c r="A710" t="s">
        <v>264</v>
      </c>
      <c r="B710" t="s">
        <v>5</v>
      </c>
      <c r="C710">
        <v>7</v>
      </c>
      <c r="D710">
        <v>1</v>
      </c>
      <c r="E710">
        <v>1</v>
      </c>
      <c r="F710">
        <v>0</v>
      </c>
      <c r="G710">
        <f t="shared" si="44"/>
        <v>1</v>
      </c>
      <c r="H710" s="1">
        <f t="shared" si="45"/>
        <v>0.14285714285714285</v>
      </c>
      <c r="I710" s="1">
        <f t="shared" si="46"/>
        <v>0</v>
      </c>
      <c r="J710" s="1">
        <f t="shared" si="47"/>
        <v>1</v>
      </c>
    </row>
    <row r="711" spans="1:10" x14ac:dyDescent="0.25">
      <c r="A711" t="s">
        <v>264</v>
      </c>
      <c r="B711" t="s">
        <v>4</v>
      </c>
      <c r="C711">
        <v>5</v>
      </c>
      <c r="D711">
        <v>3</v>
      </c>
      <c r="E711">
        <v>2</v>
      </c>
      <c r="F711">
        <v>1</v>
      </c>
      <c r="G711">
        <f t="shared" si="44"/>
        <v>3</v>
      </c>
      <c r="H711" s="1">
        <f t="shared" si="45"/>
        <v>0.6</v>
      </c>
      <c r="I711" s="1">
        <f t="shared" si="46"/>
        <v>0.33333333333333331</v>
      </c>
      <c r="J711" s="1">
        <f t="shared" si="47"/>
        <v>0.66666666666666663</v>
      </c>
    </row>
    <row r="712" spans="1:10" x14ac:dyDescent="0.25">
      <c r="A712" t="s">
        <v>264</v>
      </c>
      <c r="B712" t="s">
        <v>32</v>
      </c>
      <c r="C712">
        <v>9</v>
      </c>
      <c r="D712">
        <v>1</v>
      </c>
      <c r="E712">
        <v>1</v>
      </c>
      <c r="F712">
        <v>0</v>
      </c>
      <c r="G712">
        <f t="shared" si="44"/>
        <v>1</v>
      </c>
      <c r="H712" s="1">
        <f t="shared" si="45"/>
        <v>0.1111111111111111</v>
      </c>
      <c r="I712" s="1">
        <f t="shared" si="46"/>
        <v>0</v>
      </c>
      <c r="J712" s="1">
        <f t="shared" si="47"/>
        <v>1</v>
      </c>
    </row>
    <row r="713" spans="1:10" x14ac:dyDescent="0.25">
      <c r="A713" t="s">
        <v>226</v>
      </c>
      <c r="B713" t="s">
        <v>8</v>
      </c>
      <c r="C713">
        <v>7</v>
      </c>
      <c r="D713">
        <v>3</v>
      </c>
      <c r="E713">
        <v>3</v>
      </c>
      <c r="F713">
        <v>0</v>
      </c>
      <c r="G713">
        <f t="shared" si="44"/>
        <v>3</v>
      </c>
      <c r="H713" s="1">
        <f t="shared" si="45"/>
        <v>0.42857142857142855</v>
      </c>
      <c r="I713" s="1">
        <f t="shared" si="46"/>
        <v>0</v>
      </c>
      <c r="J713" s="1">
        <f t="shared" si="47"/>
        <v>1</v>
      </c>
    </row>
    <row r="714" spans="1:10" x14ac:dyDescent="0.25">
      <c r="A714" t="s">
        <v>226</v>
      </c>
      <c r="B714" t="s">
        <v>5</v>
      </c>
      <c r="C714">
        <v>7</v>
      </c>
      <c r="D714">
        <v>3</v>
      </c>
      <c r="E714">
        <v>2</v>
      </c>
      <c r="F714">
        <v>1</v>
      </c>
      <c r="G714">
        <f t="shared" si="44"/>
        <v>3</v>
      </c>
      <c r="H714" s="1">
        <f t="shared" si="45"/>
        <v>0.42857142857142855</v>
      </c>
      <c r="I714" s="1">
        <f t="shared" si="46"/>
        <v>0.33333333333333331</v>
      </c>
      <c r="J714" s="1">
        <f t="shared" si="47"/>
        <v>0.66666666666666663</v>
      </c>
    </row>
    <row r="715" spans="1:10" x14ac:dyDescent="0.25">
      <c r="A715" t="s">
        <v>226</v>
      </c>
      <c r="B715" t="s">
        <v>6</v>
      </c>
      <c r="C715">
        <v>5</v>
      </c>
      <c r="D715">
        <v>2</v>
      </c>
      <c r="E715">
        <v>2</v>
      </c>
      <c r="F715">
        <v>0</v>
      </c>
      <c r="G715">
        <f t="shared" si="44"/>
        <v>2</v>
      </c>
      <c r="H715" s="1">
        <f t="shared" si="45"/>
        <v>0.4</v>
      </c>
      <c r="I715" s="1">
        <f t="shared" si="46"/>
        <v>0</v>
      </c>
      <c r="J715" s="1">
        <f t="shared" si="47"/>
        <v>1</v>
      </c>
    </row>
    <row r="716" spans="1:10" x14ac:dyDescent="0.25">
      <c r="A716" t="s">
        <v>142</v>
      </c>
      <c r="B716" t="s">
        <v>8</v>
      </c>
      <c r="C716">
        <v>7</v>
      </c>
      <c r="D716">
        <v>3</v>
      </c>
      <c r="E716">
        <v>2</v>
      </c>
      <c r="F716">
        <v>1</v>
      </c>
      <c r="G716">
        <f t="shared" si="44"/>
        <v>3</v>
      </c>
      <c r="H716" s="1">
        <f t="shared" si="45"/>
        <v>0.42857142857142855</v>
      </c>
      <c r="I716" s="1">
        <f t="shared" si="46"/>
        <v>0.33333333333333331</v>
      </c>
      <c r="J716" s="1">
        <f t="shared" si="47"/>
        <v>0.66666666666666663</v>
      </c>
    </row>
    <row r="717" spans="1:10" x14ac:dyDescent="0.25">
      <c r="A717" t="s">
        <v>142</v>
      </c>
      <c r="B717" t="s">
        <v>5</v>
      </c>
      <c r="C717">
        <v>7</v>
      </c>
      <c r="D717">
        <v>5</v>
      </c>
      <c r="E717">
        <v>3</v>
      </c>
      <c r="F717">
        <v>2</v>
      </c>
      <c r="G717">
        <f t="shared" si="44"/>
        <v>5</v>
      </c>
      <c r="H717" s="1">
        <f t="shared" si="45"/>
        <v>0.7142857142857143</v>
      </c>
      <c r="I717" s="1">
        <f t="shared" si="46"/>
        <v>0.4</v>
      </c>
      <c r="J717" s="1">
        <f t="shared" si="47"/>
        <v>0.6</v>
      </c>
    </row>
    <row r="718" spans="1:10" x14ac:dyDescent="0.25">
      <c r="A718" t="s">
        <v>3</v>
      </c>
      <c r="B718" t="s">
        <v>4</v>
      </c>
      <c r="C718">
        <v>5</v>
      </c>
      <c r="D718">
        <v>1</v>
      </c>
      <c r="E718">
        <v>0</v>
      </c>
      <c r="F718">
        <v>1</v>
      </c>
      <c r="G718">
        <f t="shared" si="44"/>
        <v>1</v>
      </c>
      <c r="H718" s="1">
        <f t="shared" si="45"/>
        <v>0.2</v>
      </c>
      <c r="I718" s="1">
        <f t="shared" si="46"/>
        <v>1</v>
      </c>
      <c r="J718" s="1">
        <f t="shared" si="47"/>
        <v>0</v>
      </c>
    </row>
    <row r="719" spans="1:10" x14ac:dyDescent="0.25">
      <c r="A719" t="s">
        <v>3</v>
      </c>
      <c r="B719" t="s">
        <v>4</v>
      </c>
      <c r="C719">
        <v>5</v>
      </c>
      <c r="D719">
        <v>1</v>
      </c>
      <c r="E719">
        <v>0</v>
      </c>
      <c r="F719">
        <v>1</v>
      </c>
      <c r="G719">
        <f t="shared" si="44"/>
        <v>1</v>
      </c>
      <c r="H719" s="1">
        <f t="shared" si="45"/>
        <v>0.2</v>
      </c>
      <c r="I719" s="1">
        <f t="shared" si="46"/>
        <v>1</v>
      </c>
      <c r="J719" s="1">
        <f t="shared" si="47"/>
        <v>0</v>
      </c>
    </row>
    <row r="720" spans="1:10" x14ac:dyDescent="0.25">
      <c r="A720" t="s">
        <v>3</v>
      </c>
      <c r="B720" t="s">
        <v>5</v>
      </c>
      <c r="C720">
        <v>8</v>
      </c>
      <c r="D720">
        <v>2</v>
      </c>
      <c r="E720">
        <v>2</v>
      </c>
      <c r="F720">
        <v>0</v>
      </c>
      <c r="G720">
        <f t="shared" si="44"/>
        <v>2</v>
      </c>
      <c r="H720" s="1">
        <f t="shared" si="45"/>
        <v>0.25</v>
      </c>
      <c r="I720" s="1">
        <f t="shared" si="46"/>
        <v>0</v>
      </c>
      <c r="J720" s="1">
        <f t="shared" si="47"/>
        <v>1</v>
      </c>
    </row>
    <row r="721" spans="1:10" x14ac:dyDescent="0.25">
      <c r="A721" t="s">
        <v>3</v>
      </c>
      <c r="B721" t="s">
        <v>1</v>
      </c>
      <c r="C721">
        <v>5</v>
      </c>
      <c r="D721">
        <v>2</v>
      </c>
      <c r="E721">
        <v>2</v>
      </c>
      <c r="F721">
        <v>0</v>
      </c>
      <c r="G721">
        <f t="shared" si="44"/>
        <v>2</v>
      </c>
      <c r="H721" s="1">
        <f t="shared" si="45"/>
        <v>0.4</v>
      </c>
      <c r="I721" s="1">
        <f t="shared" si="46"/>
        <v>0</v>
      </c>
      <c r="J721" s="1">
        <f t="shared" si="47"/>
        <v>1</v>
      </c>
    </row>
    <row r="722" spans="1:10" x14ac:dyDescent="0.25">
      <c r="A722" t="s">
        <v>3</v>
      </c>
      <c r="B722" t="s">
        <v>6</v>
      </c>
      <c r="C722">
        <v>8</v>
      </c>
      <c r="D722">
        <v>3</v>
      </c>
      <c r="E722">
        <v>3</v>
      </c>
      <c r="F722">
        <v>0</v>
      </c>
      <c r="G722">
        <f t="shared" si="44"/>
        <v>3</v>
      </c>
      <c r="H722" s="1">
        <f t="shared" si="45"/>
        <v>0.375</v>
      </c>
      <c r="I722" s="1">
        <f t="shared" si="46"/>
        <v>0</v>
      </c>
      <c r="J722" s="1">
        <f t="shared" si="47"/>
        <v>1</v>
      </c>
    </row>
    <row r="723" spans="1:10" x14ac:dyDescent="0.25">
      <c r="A723" t="s">
        <v>3</v>
      </c>
      <c r="B723" t="s">
        <v>2</v>
      </c>
      <c r="C723">
        <v>5</v>
      </c>
      <c r="D723">
        <v>3</v>
      </c>
      <c r="E723">
        <v>2</v>
      </c>
      <c r="F723">
        <v>1</v>
      </c>
      <c r="G723">
        <f t="shared" si="44"/>
        <v>3</v>
      </c>
      <c r="H723" s="1">
        <f t="shared" si="45"/>
        <v>0.6</v>
      </c>
      <c r="I723" s="1">
        <f t="shared" si="46"/>
        <v>0.33333333333333331</v>
      </c>
      <c r="J723" s="1">
        <f t="shared" si="47"/>
        <v>0.66666666666666663</v>
      </c>
    </row>
    <row r="724" spans="1:10" x14ac:dyDescent="0.25">
      <c r="A724" t="s">
        <v>89</v>
      </c>
      <c r="B724" t="s">
        <v>5</v>
      </c>
      <c r="C724">
        <v>5</v>
      </c>
      <c r="D724">
        <v>2</v>
      </c>
      <c r="E724">
        <v>1</v>
      </c>
      <c r="F724">
        <v>1</v>
      </c>
      <c r="G724">
        <f t="shared" si="44"/>
        <v>2</v>
      </c>
      <c r="H724" s="1">
        <f t="shared" si="45"/>
        <v>0.4</v>
      </c>
      <c r="I724" s="1">
        <f t="shared" si="46"/>
        <v>0.5</v>
      </c>
      <c r="J724" s="1">
        <f t="shared" si="47"/>
        <v>0.5</v>
      </c>
    </row>
    <row r="725" spans="1:10" x14ac:dyDescent="0.25">
      <c r="A725" t="s">
        <v>89</v>
      </c>
      <c r="B725" t="s">
        <v>8</v>
      </c>
      <c r="C725">
        <v>5</v>
      </c>
      <c r="D725">
        <v>2</v>
      </c>
      <c r="E725">
        <v>1</v>
      </c>
      <c r="F725">
        <v>1</v>
      </c>
      <c r="G725">
        <f t="shared" si="44"/>
        <v>2</v>
      </c>
      <c r="H725" s="1">
        <f t="shared" si="45"/>
        <v>0.4</v>
      </c>
      <c r="I725" s="1">
        <f t="shared" si="46"/>
        <v>0.5</v>
      </c>
      <c r="J725" s="1">
        <f t="shared" si="47"/>
        <v>0.5</v>
      </c>
    </row>
    <row r="726" spans="1:10" x14ac:dyDescent="0.25">
      <c r="A726" t="s">
        <v>89</v>
      </c>
      <c r="B726" t="s">
        <v>2</v>
      </c>
      <c r="C726">
        <v>6</v>
      </c>
      <c r="D726">
        <v>2</v>
      </c>
      <c r="E726">
        <v>2</v>
      </c>
      <c r="F726">
        <v>0</v>
      </c>
      <c r="G726">
        <f t="shared" si="44"/>
        <v>2</v>
      </c>
      <c r="H726" s="1">
        <f t="shared" si="45"/>
        <v>0.33333333333333331</v>
      </c>
      <c r="I726" s="1">
        <f t="shared" si="46"/>
        <v>0</v>
      </c>
      <c r="J726" s="1">
        <f t="shared" si="47"/>
        <v>1</v>
      </c>
    </row>
    <row r="727" spans="1:10" x14ac:dyDescent="0.25">
      <c r="A727" t="s">
        <v>252</v>
      </c>
      <c r="B727" t="s">
        <v>4</v>
      </c>
      <c r="C727">
        <v>3</v>
      </c>
      <c r="D727">
        <v>1</v>
      </c>
      <c r="E727">
        <v>0</v>
      </c>
      <c r="F727">
        <v>1</v>
      </c>
      <c r="G727">
        <f t="shared" si="44"/>
        <v>1</v>
      </c>
      <c r="H727" s="1">
        <f t="shared" si="45"/>
        <v>0.33333333333333331</v>
      </c>
      <c r="I727" s="1">
        <f t="shared" si="46"/>
        <v>1</v>
      </c>
      <c r="J727" s="1">
        <f t="shared" si="47"/>
        <v>0</v>
      </c>
    </row>
    <row r="728" spans="1:10" x14ac:dyDescent="0.25">
      <c r="A728" t="s">
        <v>252</v>
      </c>
      <c r="B728" t="s">
        <v>5</v>
      </c>
      <c r="C728">
        <v>8</v>
      </c>
      <c r="D728">
        <v>5</v>
      </c>
      <c r="E728">
        <v>4</v>
      </c>
      <c r="F728">
        <v>1</v>
      </c>
      <c r="G728">
        <f t="shared" si="44"/>
        <v>5</v>
      </c>
      <c r="H728" s="1">
        <f t="shared" si="45"/>
        <v>0.625</v>
      </c>
      <c r="I728" s="1">
        <f t="shared" si="46"/>
        <v>0.2</v>
      </c>
      <c r="J728" s="1">
        <f t="shared" si="47"/>
        <v>0.8</v>
      </c>
    </row>
    <row r="729" spans="1:10" x14ac:dyDescent="0.25">
      <c r="A729" t="s">
        <v>247</v>
      </c>
      <c r="B729" t="s">
        <v>5</v>
      </c>
      <c r="C729">
        <v>7</v>
      </c>
      <c r="D729">
        <v>7</v>
      </c>
      <c r="E729">
        <v>2</v>
      </c>
      <c r="F729">
        <v>1</v>
      </c>
      <c r="G729">
        <f t="shared" si="44"/>
        <v>3</v>
      </c>
      <c r="H729" s="1">
        <f t="shared" si="45"/>
        <v>0.42857142857142855</v>
      </c>
      <c r="I729" s="1">
        <f t="shared" si="46"/>
        <v>0.33333333333333331</v>
      </c>
      <c r="J729" s="1">
        <f t="shared" si="47"/>
        <v>0.66666666666666663</v>
      </c>
    </row>
    <row r="730" spans="1:10" x14ac:dyDescent="0.25">
      <c r="A730" t="s">
        <v>247</v>
      </c>
      <c r="B730" t="s">
        <v>6</v>
      </c>
      <c r="C730">
        <v>7</v>
      </c>
      <c r="D730">
        <v>7</v>
      </c>
      <c r="E730">
        <v>3</v>
      </c>
      <c r="F730">
        <v>2</v>
      </c>
      <c r="G730">
        <f t="shared" si="44"/>
        <v>5</v>
      </c>
      <c r="H730" s="1">
        <f t="shared" si="45"/>
        <v>0.7142857142857143</v>
      </c>
      <c r="I730" s="1">
        <f t="shared" si="46"/>
        <v>0.4</v>
      </c>
      <c r="J730" s="1">
        <f t="shared" si="47"/>
        <v>0.6</v>
      </c>
    </row>
    <row r="731" spans="1:10" x14ac:dyDescent="0.25">
      <c r="A731" t="s">
        <v>247</v>
      </c>
      <c r="B731" t="s">
        <v>4</v>
      </c>
      <c r="C731">
        <v>3</v>
      </c>
      <c r="D731">
        <v>3</v>
      </c>
      <c r="E731">
        <v>3</v>
      </c>
      <c r="F731">
        <v>0</v>
      </c>
      <c r="G731">
        <f t="shared" si="44"/>
        <v>3</v>
      </c>
      <c r="H731" s="1">
        <f t="shared" si="45"/>
        <v>1</v>
      </c>
      <c r="I731" s="1">
        <f t="shared" si="46"/>
        <v>0</v>
      </c>
      <c r="J731" s="1">
        <f t="shared" si="47"/>
        <v>1</v>
      </c>
    </row>
    <row r="732" spans="1:10" x14ac:dyDescent="0.25">
      <c r="A732" t="s">
        <v>247</v>
      </c>
      <c r="B732" t="s">
        <v>8</v>
      </c>
      <c r="C732">
        <v>7</v>
      </c>
      <c r="D732">
        <v>7</v>
      </c>
      <c r="E732">
        <v>3</v>
      </c>
      <c r="F732">
        <v>1</v>
      </c>
      <c r="G732">
        <f t="shared" si="44"/>
        <v>4</v>
      </c>
      <c r="H732" s="1">
        <f t="shared" si="45"/>
        <v>0.5714285714285714</v>
      </c>
      <c r="I732" s="1">
        <f t="shared" si="46"/>
        <v>0.25</v>
      </c>
      <c r="J732" s="1">
        <f t="shared" si="47"/>
        <v>0.75</v>
      </c>
    </row>
    <row r="733" spans="1:10" x14ac:dyDescent="0.25">
      <c r="A733" t="s">
        <v>314</v>
      </c>
      <c r="B733" t="s">
        <v>8</v>
      </c>
      <c r="C733">
        <v>7</v>
      </c>
      <c r="D733">
        <v>2</v>
      </c>
      <c r="E733">
        <v>1</v>
      </c>
      <c r="F733">
        <v>1</v>
      </c>
      <c r="G733">
        <f t="shared" si="44"/>
        <v>2</v>
      </c>
      <c r="H733" s="1">
        <f t="shared" si="45"/>
        <v>0.2857142857142857</v>
      </c>
      <c r="I733" s="1">
        <f t="shared" si="46"/>
        <v>0.5</v>
      </c>
      <c r="J733" s="1">
        <f t="shared" si="47"/>
        <v>0.5</v>
      </c>
    </row>
    <row r="734" spans="1:10" x14ac:dyDescent="0.25">
      <c r="A734" t="s">
        <v>315</v>
      </c>
      <c r="B734" t="s">
        <v>15</v>
      </c>
      <c r="C734">
        <v>7</v>
      </c>
      <c r="D734">
        <v>1</v>
      </c>
      <c r="E734">
        <v>0</v>
      </c>
      <c r="F734">
        <v>1</v>
      </c>
      <c r="G734">
        <f t="shared" si="44"/>
        <v>1</v>
      </c>
      <c r="H734" s="1">
        <f t="shared" si="45"/>
        <v>0.14285714285714285</v>
      </c>
      <c r="I734" s="1">
        <f t="shared" si="46"/>
        <v>1</v>
      </c>
      <c r="J734" s="1">
        <f t="shared" si="47"/>
        <v>0</v>
      </c>
    </row>
    <row r="735" spans="1:10" x14ac:dyDescent="0.25">
      <c r="A735" t="s">
        <v>315</v>
      </c>
      <c r="B735" t="s">
        <v>52</v>
      </c>
      <c r="C735">
        <v>7</v>
      </c>
      <c r="D735">
        <v>3</v>
      </c>
      <c r="E735">
        <v>2</v>
      </c>
      <c r="F735">
        <v>1</v>
      </c>
      <c r="G735">
        <f t="shared" si="44"/>
        <v>3</v>
      </c>
      <c r="H735" s="1">
        <f t="shared" si="45"/>
        <v>0.42857142857142855</v>
      </c>
      <c r="I735" s="1">
        <f t="shared" si="46"/>
        <v>0.33333333333333331</v>
      </c>
      <c r="J735" s="1">
        <f t="shared" si="47"/>
        <v>0.66666666666666663</v>
      </c>
    </row>
    <row r="736" spans="1:10" x14ac:dyDescent="0.25">
      <c r="A736" t="s">
        <v>149</v>
      </c>
      <c r="B736" t="s">
        <v>5</v>
      </c>
      <c r="C736">
        <v>7</v>
      </c>
      <c r="D736">
        <v>6</v>
      </c>
      <c r="E736">
        <v>5</v>
      </c>
      <c r="F736">
        <v>1</v>
      </c>
      <c r="G736">
        <f t="shared" si="44"/>
        <v>6</v>
      </c>
      <c r="H736" s="1">
        <f t="shared" si="45"/>
        <v>0.8571428571428571</v>
      </c>
      <c r="I736" s="1">
        <f t="shared" si="46"/>
        <v>0.16666666666666666</v>
      </c>
      <c r="J736" s="1">
        <f t="shared" si="47"/>
        <v>0.83333333333333337</v>
      </c>
    </row>
    <row r="737" spans="1:10" x14ac:dyDescent="0.25">
      <c r="A737" t="s">
        <v>149</v>
      </c>
      <c r="B737" t="s">
        <v>47</v>
      </c>
      <c r="C737">
        <v>7</v>
      </c>
      <c r="D737">
        <v>6</v>
      </c>
      <c r="E737">
        <v>5</v>
      </c>
      <c r="F737">
        <v>1</v>
      </c>
      <c r="G737">
        <f t="shared" si="44"/>
        <v>6</v>
      </c>
      <c r="H737" s="1">
        <f t="shared" si="45"/>
        <v>0.8571428571428571</v>
      </c>
      <c r="I737" s="1">
        <f t="shared" si="46"/>
        <v>0.16666666666666666</v>
      </c>
      <c r="J737" s="1">
        <f t="shared" si="47"/>
        <v>0.83333333333333337</v>
      </c>
    </row>
    <row r="738" spans="1:10" x14ac:dyDescent="0.25">
      <c r="A738" t="s">
        <v>149</v>
      </c>
      <c r="B738" t="s">
        <v>32</v>
      </c>
      <c r="C738">
        <v>5</v>
      </c>
      <c r="D738">
        <v>5</v>
      </c>
      <c r="E738">
        <v>3</v>
      </c>
      <c r="F738">
        <v>2</v>
      </c>
      <c r="G738">
        <f t="shared" si="44"/>
        <v>5</v>
      </c>
      <c r="H738" s="1">
        <f t="shared" si="45"/>
        <v>1</v>
      </c>
      <c r="I738" s="1">
        <f t="shared" si="46"/>
        <v>0.4</v>
      </c>
      <c r="J738" s="1">
        <f t="shared" si="47"/>
        <v>0.6</v>
      </c>
    </row>
    <row r="739" spans="1:10" x14ac:dyDescent="0.25">
      <c r="A739" t="s">
        <v>149</v>
      </c>
      <c r="B739" t="s">
        <v>8</v>
      </c>
      <c r="C739">
        <v>7</v>
      </c>
      <c r="D739">
        <v>7</v>
      </c>
      <c r="E739">
        <v>5</v>
      </c>
      <c r="F739">
        <v>2</v>
      </c>
      <c r="G739">
        <f t="shared" si="44"/>
        <v>7</v>
      </c>
      <c r="H739" s="1">
        <f t="shared" si="45"/>
        <v>1</v>
      </c>
      <c r="I739" s="1">
        <f t="shared" si="46"/>
        <v>0.2857142857142857</v>
      </c>
      <c r="J739" s="1">
        <f t="shared" si="47"/>
        <v>0.7142857142857143</v>
      </c>
    </row>
    <row r="740" spans="1:10" x14ac:dyDescent="0.25">
      <c r="A740" t="s">
        <v>149</v>
      </c>
      <c r="B740" t="s">
        <v>6</v>
      </c>
      <c r="C740">
        <v>7</v>
      </c>
      <c r="D740">
        <v>7</v>
      </c>
      <c r="E740">
        <v>3</v>
      </c>
      <c r="F740">
        <v>4</v>
      </c>
      <c r="G740">
        <f t="shared" si="44"/>
        <v>7</v>
      </c>
      <c r="H740" s="1">
        <f t="shared" si="45"/>
        <v>1</v>
      </c>
      <c r="I740" s="1">
        <f t="shared" si="46"/>
        <v>0.5714285714285714</v>
      </c>
      <c r="J740" s="1">
        <f t="shared" si="47"/>
        <v>0.42857142857142855</v>
      </c>
    </row>
    <row r="741" spans="1:10" x14ac:dyDescent="0.25">
      <c r="A741" t="s">
        <v>260</v>
      </c>
      <c r="B741" t="s">
        <v>2</v>
      </c>
      <c r="C741">
        <v>2</v>
      </c>
      <c r="D741">
        <v>2</v>
      </c>
      <c r="E741">
        <v>1</v>
      </c>
      <c r="F741">
        <v>1</v>
      </c>
      <c r="G741">
        <f t="shared" si="44"/>
        <v>2</v>
      </c>
      <c r="H741" s="1">
        <f t="shared" si="45"/>
        <v>1</v>
      </c>
      <c r="I741" s="1">
        <f t="shared" si="46"/>
        <v>0.5</v>
      </c>
      <c r="J741" s="1">
        <f t="shared" si="47"/>
        <v>0.5</v>
      </c>
    </row>
    <row r="742" spans="1:10" x14ac:dyDescent="0.25">
      <c r="A742" t="s">
        <v>260</v>
      </c>
      <c r="B742" t="s">
        <v>8</v>
      </c>
      <c r="C742">
        <v>7</v>
      </c>
      <c r="D742">
        <v>3</v>
      </c>
      <c r="E742">
        <v>2</v>
      </c>
      <c r="F742">
        <v>1</v>
      </c>
      <c r="G742">
        <f t="shared" si="44"/>
        <v>3</v>
      </c>
      <c r="H742" s="1">
        <f t="shared" si="45"/>
        <v>0.42857142857142855</v>
      </c>
      <c r="I742" s="1">
        <f t="shared" si="46"/>
        <v>0.33333333333333331</v>
      </c>
      <c r="J742" s="1">
        <f t="shared" si="47"/>
        <v>0.66666666666666663</v>
      </c>
    </row>
    <row r="743" spans="1:10" x14ac:dyDescent="0.25">
      <c r="A743" t="s">
        <v>260</v>
      </c>
      <c r="B743" t="s">
        <v>10</v>
      </c>
      <c r="C743">
        <v>7</v>
      </c>
      <c r="D743">
        <v>2</v>
      </c>
      <c r="E743">
        <v>1</v>
      </c>
      <c r="F743">
        <v>1</v>
      </c>
      <c r="G743">
        <f t="shared" si="44"/>
        <v>2</v>
      </c>
      <c r="H743" s="1">
        <f t="shared" si="45"/>
        <v>0.2857142857142857</v>
      </c>
      <c r="I743" s="1">
        <f t="shared" si="46"/>
        <v>0.5</v>
      </c>
      <c r="J743" s="1">
        <f t="shared" si="47"/>
        <v>0.5</v>
      </c>
    </row>
    <row r="744" spans="1:10" x14ac:dyDescent="0.25">
      <c r="A744" t="s">
        <v>260</v>
      </c>
      <c r="B744" t="s">
        <v>68</v>
      </c>
      <c r="C744">
        <v>2</v>
      </c>
      <c r="D744">
        <v>2</v>
      </c>
      <c r="E744">
        <v>2</v>
      </c>
      <c r="F744">
        <v>0</v>
      </c>
      <c r="G744">
        <f t="shared" si="44"/>
        <v>2</v>
      </c>
      <c r="H744" s="1">
        <f t="shared" si="45"/>
        <v>1</v>
      </c>
      <c r="I744" s="1">
        <f t="shared" si="46"/>
        <v>0</v>
      </c>
      <c r="J744" s="1">
        <f t="shared" si="47"/>
        <v>1</v>
      </c>
    </row>
    <row r="745" spans="1:10" x14ac:dyDescent="0.25">
      <c r="A745" t="s">
        <v>260</v>
      </c>
      <c r="B745" t="s">
        <v>6</v>
      </c>
      <c r="C745">
        <v>7</v>
      </c>
      <c r="D745">
        <v>3</v>
      </c>
      <c r="E745">
        <v>2</v>
      </c>
      <c r="F745">
        <v>1</v>
      </c>
      <c r="G745">
        <f t="shared" si="44"/>
        <v>3</v>
      </c>
      <c r="H745" s="1">
        <f t="shared" si="45"/>
        <v>0.42857142857142855</v>
      </c>
      <c r="I745" s="1">
        <f t="shared" si="46"/>
        <v>0.33333333333333331</v>
      </c>
      <c r="J745" s="1">
        <f t="shared" si="47"/>
        <v>0.66666666666666663</v>
      </c>
    </row>
    <row r="746" spans="1:10" x14ac:dyDescent="0.25">
      <c r="A746" t="s">
        <v>261</v>
      </c>
      <c r="B746" t="s">
        <v>1</v>
      </c>
      <c r="C746">
        <v>8</v>
      </c>
      <c r="D746">
        <v>1</v>
      </c>
      <c r="E746">
        <v>1</v>
      </c>
      <c r="F746">
        <v>0</v>
      </c>
      <c r="G746">
        <f t="shared" si="44"/>
        <v>1</v>
      </c>
      <c r="H746" s="1">
        <f t="shared" si="45"/>
        <v>0.125</v>
      </c>
      <c r="I746" s="1">
        <f t="shared" si="46"/>
        <v>0</v>
      </c>
      <c r="J746" s="1">
        <f t="shared" si="47"/>
        <v>1</v>
      </c>
    </row>
    <row r="747" spans="1:10" x14ac:dyDescent="0.25">
      <c r="A747" t="s">
        <v>261</v>
      </c>
      <c r="B747" t="s">
        <v>14</v>
      </c>
      <c r="C747">
        <v>8</v>
      </c>
      <c r="D747">
        <v>1</v>
      </c>
      <c r="E747">
        <v>0</v>
      </c>
      <c r="F747">
        <v>1</v>
      </c>
      <c r="G747">
        <f t="shared" si="44"/>
        <v>1</v>
      </c>
      <c r="H747" s="1">
        <f t="shared" si="45"/>
        <v>0.125</v>
      </c>
      <c r="I747" s="1">
        <f t="shared" si="46"/>
        <v>1</v>
      </c>
      <c r="J747" s="1">
        <f t="shared" si="47"/>
        <v>0</v>
      </c>
    </row>
    <row r="748" spans="1:10" x14ac:dyDescent="0.25">
      <c r="A748" t="s">
        <v>261</v>
      </c>
      <c r="B748" t="s">
        <v>4</v>
      </c>
      <c r="C748">
        <v>3</v>
      </c>
      <c r="D748">
        <v>1</v>
      </c>
      <c r="E748">
        <v>1</v>
      </c>
      <c r="F748">
        <v>0</v>
      </c>
      <c r="G748">
        <f t="shared" si="44"/>
        <v>1</v>
      </c>
      <c r="H748" s="1">
        <f t="shared" si="45"/>
        <v>0.33333333333333331</v>
      </c>
      <c r="I748" s="1">
        <f t="shared" si="46"/>
        <v>0</v>
      </c>
      <c r="J748" s="1">
        <f t="shared" si="47"/>
        <v>1</v>
      </c>
    </row>
    <row r="749" spans="1:10" x14ac:dyDescent="0.25">
      <c r="A749" t="s">
        <v>261</v>
      </c>
      <c r="B749" t="s">
        <v>30</v>
      </c>
      <c r="C749">
        <v>8</v>
      </c>
      <c r="D749">
        <v>2</v>
      </c>
      <c r="E749">
        <v>0</v>
      </c>
      <c r="F749">
        <v>2</v>
      </c>
      <c r="G749">
        <f t="shared" si="44"/>
        <v>2</v>
      </c>
      <c r="H749" s="1">
        <f t="shared" si="45"/>
        <v>0.25</v>
      </c>
      <c r="I749" s="1">
        <f t="shared" si="46"/>
        <v>1</v>
      </c>
      <c r="J749" s="1">
        <f t="shared" si="47"/>
        <v>0</v>
      </c>
    </row>
    <row r="750" spans="1:10" x14ac:dyDescent="0.25">
      <c r="A750" t="s">
        <v>225</v>
      </c>
      <c r="B750" t="s">
        <v>14</v>
      </c>
      <c r="C750">
        <v>9</v>
      </c>
      <c r="D750">
        <v>1</v>
      </c>
      <c r="E750">
        <v>1</v>
      </c>
      <c r="F750">
        <v>0</v>
      </c>
      <c r="G750">
        <f t="shared" si="44"/>
        <v>1</v>
      </c>
      <c r="H750" s="1">
        <f t="shared" si="45"/>
        <v>0.1111111111111111</v>
      </c>
      <c r="I750" s="1">
        <f t="shared" si="46"/>
        <v>0</v>
      </c>
      <c r="J750" s="1">
        <f t="shared" si="47"/>
        <v>1</v>
      </c>
    </row>
    <row r="751" spans="1:10" x14ac:dyDescent="0.25">
      <c r="A751" t="s">
        <v>225</v>
      </c>
      <c r="B751" t="s">
        <v>52</v>
      </c>
      <c r="C751">
        <v>5</v>
      </c>
      <c r="D751">
        <v>1</v>
      </c>
      <c r="E751">
        <v>1</v>
      </c>
      <c r="F751">
        <v>0</v>
      </c>
      <c r="G751">
        <f t="shared" si="44"/>
        <v>1</v>
      </c>
      <c r="H751" s="1">
        <f t="shared" si="45"/>
        <v>0.2</v>
      </c>
      <c r="I751" s="1">
        <f t="shared" si="46"/>
        <v>0</v>
      </c>
      <c r="J751" s="1">
        <f t="shared" si="47"/>
        <v>1</v>
      </c>
    </row>
    <row r="752" spans="1:10" x14ac:dyDescent="0.25">
      <c r="A752" t="s">
        <v>225</v>
      </c>
      <c r="B752" t="s">
        <v>5</v>
      </c>
      <c r="C752">
        <v>7</v>
      </c>
      <c r="D752">
        <v>4</v>
      </c>
      <c r="E752">
        <v>3</v>
      </c>
      <c r="F752">
        <v>1</v>
      </c>
      <c r="G752">
        <f t="shared" si="44"/>
        <v>4</v>
      </c>
      <c r="H752" s="1">
        <f t="shared" si="45"/>
        <v>0.5714285714285714</v>
      </c>
      <c r="I752" s="1">
        <f t="shared" si="46"/>
        <v>0.25</v>
      </c>
      <c r="J752" s="1">
        <f t="shared" si="47"/>
        <v>0.75</v>
      </c>
    </row>
    <row r="753" spans="1:10" x14ac:dyDescent="0.25">
      <c r="A753" t="s">
        <v>225</v>
      </c>
      <c r="B753" t="s">
        <v>6</v>
      </c>
      <c r="C753">
        <v>9</v>
      </c>
      <c r="D753">
        <v>2</v>
      </c>
      <c r="E753">
        <v>2</v>
      </c>
      <c r="F753">
        <v>0</v>
      </c>
      <c r="G753">
        <f t="shared" si="44"/>
        <v>2</v>
      </c>
      <c r="H753" s="1">
        <f t="shared" si="45"/>
        <v>0.22222222222222221</v>
      </c>
      <c r="I753" s="1">
        <f t="shared" si="46"/>
        <v>0</v>
      </c>
      <c r="J753" s="1">
        <f t="shared" si="47"/>
        <v>1</v>
      </c>
    </row>
    <row r="754" spans="1:10" x14ac:dyDescent="0.25">
      <c r="A754" t="s">
        <v>225</v>
      </c>
      <c r="B754" t="s">
        <v>27</v>
      </c>
      <c r="C754">
        <v>10</v>
      </c>
      <c r="D754">
        <v>10</v>
      </c>
      <c r="E754">
        <v>8</v>
      </c>
      <c r="F754">
        <v>2</v>
      </c>
      <c r="G754">
        <f t="shared" si="44"/>
        <v>10</v>
      </c>
      <c r="H754" s="1">
        <f t="shared" si="45"/>
        <v>1</v>
      </c>
      <c r="I754" s="1">
        <f t="shared" si="46"/>
        <v>0.2</v>
      </c>
      <c r="J754" s="1">
        <f t="shared" si="47"/>
        <v>0.8</v>
      </c>
    </row>
    <row r="755" spans="1:10" x14ac:dyDescent="0.25">
      <c r="A755" t="s">
        <v>225</v>
      </c>
      <c r="B755" t="s">
        <v>66</v>
      </c>
      <c r="C755">
        <v>5</v>
      </c>
      <c r="D755">
        <v>1</v>
      </c>
      <c r="E755">
        <v>0</v>
      </c>
      <c r="F755">
        <v>1</v>
      </c>
      <c r="G755">
        <f t="shared" si="44"/>
        <v>1</v>
      </c>
      <c r="H755" s="1">
        <f t="shared" si="45"/>
        <v>0.2</v>
      </c>
      <c r="I755" s="1">
        <f t="shared" si="46"/>
        <v>1</v>
      </c>
      <c r="J755" s="1">
        <f t="shared" si="47"/>
        <v>0</v>
      </c>
    </row>
    <row r="756" spans="1:10" x14ac:dyDescent="0.25">
      <c r="A756" t="s">
        <v>225</v>
      </c>
      <c r="B756" t="s">
        <v>8</v>
      </c>
      <c r="C756">
        <v>9</v>
      </c>
      <c r="D756">
        <v>1</v>
      </c>
      <c r="E756">
        <v>1</v>
      </c>
      <c r="F756">
        <v>0</v>
      </c>
      <c r="G756">
        <f t="shared" si="44"/>
        <v>1</v>
      </c>
      <c r="H756" s="1">
        <f t="shared" si="45"/>
        <v>0.1111111111111111</v>
      </c>
      <c r="I756" s="1">
        <f t="shared" si="46"/>
        <v>0</v>
      </c>
      <c r="J756" s="1">
        <f t="shared" si="47"/>
        <v>1</v>
      </c>
    </row>
    <row r="757" spans="1:10" x14ac:dyDescent="0.25">
      <c r="A757" t="s">
        <v>225</v>
      </c>
      <c r="B757" t="s">
        <v>30</v>
      </c>
      <c r="C757">
        <v>9</v>
      </c>
      <c r="D757">
        <v>2</v>
      </c>
      <c r="E757">
        <v>0</v>
      </c>
      <c r="F757">
        <v>2</v>
      </c>
      <c r="G757">
        <f t="shared" si="44"/>
        <v>2</v>
      </c>
      <c r="H757" s="1">
        <f t="shared" si="45"/>
        <v>0.22222222222222221</v>
      </c>
      <c r="I757" s="1">
        <f t="shared" si="46"/>
        <v>1</v>
      </c>
      <c r="J757" s="1">
        <f t="shared" si="47"/>
        <v>0</v>
      </c>
    </row>
    <row r="758" spans="1:10" x14ac:dyDescent="0.25">
      <c r="A758" t="s">
        <v>225</v>
      </c>
      <c r="B758" t="s">
        <v>28</v>
      </c>
      <c r="C758">
        <v>15</v>
      </c>
      <c r="D758">
        <v>1</v>
      </c>
      <c r="E758">
        <v>1</v>
      </c>
      <c r="F758">
        <v>0</v>
      </c>
      <c r="G758">
        <f t="shared" si="44"/>
        <v>1</v>
      </c>
      <c r="H758" s="1">
        <f t="shared" si="45"/>
        <v>6.6666666666666666E-2</v>
      </c>
      <c r="I758" s="1">
        <f t="shared" si="46"/>
        <v>0</v>
      </c>
      <c r="J758" s="1">
        <f t="shared" si="47"/>
        <v>1</v>
      </c>
    </row>
    <row r="759" spans="1:10" x14ac:dyDescent="0.25">
      <c r="A759" t="s">
        <v>225</v>
      </c>
      <c r="B759" t="s">
        <v>17</v>
      </c>
      <c r="C759">
        <v>23</v>
      </c>
      <c r="D759">
        <v>1</v>
      </c>
      <c r="E759">
        <v>1</v>
      </c>
      <c r="F759">
        <v>0</v>
      </c>
      <c r="G759">
        <f t="shared" si="44"/>
        <v>1</v>
      </c>
      <c r="H759" s="1">
        <f t="shared" si="45"/>
        <v>4.3478260869565216E-2</v>
      </c>
      <c r="I759" s="1">
        <f t="shared" si="46"/>
        <v>0</v>
      </c>
      <c r="J759" s="1">
        <f t="shared" si="47"/>
        <v>1</v>
      </c>
    </row>
    <row r="760" spans="1:10" x14ac:dyDescent="0.25">
      <c r="A760" t="s">
        <v>179</v>
      </c>
      <c r="B760" t="s">
        <v>6</v>
      </c>
      <c r="C760">
        <v>5</v>
      </c>
      <c r="D760">
        <v>3</v>
      </c>
      <c r="E760">
        <v>1</v>
      </c>
      <c r="F760">
        <v>2</v>
      </c>
      <c r="G760">
        <f t="shared" si="44"/>
        <v>3</v>
      </c>
      <c r="H760" s="1">
        <f t="shared" si="45"/>
        <v>0.6</v>
      </c>
      <c r="I760" s="1">
        <f t="shared" si="46"/>
        <v>0.66666666666666663</v>
      </c>
      <c r="J760" s="1">
        <f t="shared" si="47"/>
        <v>0.33333333333333331</v>
      </c>
    </row>
    <row r="761" spans="1:10" x14ac:dyDescent="0.25">
      <c r="A761" t="s">
        <v>179</v>
      </c>
      <c r="B761" t="s">
        <v>52</v>
      </c>
      <c r="C761">
        <v>1</v>
      </c>
      <c r="D761">
        <v>1</v>
      </c>
      <c r="E761">
        <v>1</v>
      </c>
      <c r="F761">
        <v>0</v>
      </c>
      <c r="G761">
        <f t="shared" si="44"/>
        <v>1</v>
      </c>
      <c r="H761" s="1">
        <f t="shared" si="45"/>
        <v>1</v>
      </c>
      <c r="I761" s="1">
        <f t="shared" si="46"/>
        <v>0</v>
      </c>
      <c r="J761" s="1">
        <f t="shared" si="47"/>
        <v>1</v>
      </c>
    </row>
    <row r="762" spans="1:10" x14ac:dyDescent="0.25">
      <c r="A762" t="s">
        <v>179</v>
      </c>
      <c r="B762" t="s">
        <v>1</v>
      </c>
      <c r="C762">
        <v>7</v>
      </c>
      <c r="D762">
        <v>2</v>
      </c>
      <c r="E762">
        <v>2</v>
      </c>
      <c r="F762">
        <v>0</v>
      </c>
      <c r="G762">
        <f t="shared" si="44"/>
        <v>2</v>
      </c>
      <c r="H762" s="1">
        <f t="shared" si="45"/>
        <v>0.2857142857142857</v>
      </c>
      <c r="I762" s="1">
        <f t="shared" si="46"/>
        <v>0</v>
      </c>
      <c r="J762" s="1">
        <f t="shared" si="47"/>
        <v>1</v>
      </c>
    </row>
    <row r="763" spans="1:10" x14ac:dyDescent="0.25">
      <c r="A763" t="s">
        <v>179</v>
      </c>
      <c r="B763" t="s">
        <v>32</v>
      </c>
      <c r="C763">
        <v>5</v>
      </c>
      <c r="D763">
        <v>1</v>
      </c>
      <c r="E763">
        <v>1</v>
      </c>
      <c r="F763">
        <v>0</v>
      </c>
      <c r="G763">
        <f t="shared" si="44"/>
        <v>1</v>
      </c>
      <c r="H763" s="1">
        <f t="shared" si="45"/>
        <v>0.2</v>
      </c>
      <c r="I763" s="1">
        <f t="shared" si="46"/>
        <v>0</v>
      </c>
      <c r="J763" s="1">
        <f t="shared" si="47"/>
        <v>1</v>
      </c>
    </row>
    <row r="764" spans="1:10" x14ac:dyDescent="0.25">
      <c r="A764" t="s">
        <v>179</v>
      </c>
      <c r="B764" t="s">
        <v>4</v>
      </c>
      <c r="C764">
        <v>3</v>
      </c>
      <c r="D764">
        <v>1</v>
      </c>
      <c r="E764">
        <v>1</v>
      </c>
      <c r="F764">
        <v>0</v>
      </c>
      <c r="G764">
        <f t="shared" si="44"/>
        <v>1</v>
      </c>
      <c r="H764" s="1">
        <f t="shared" si="45"/>
        <v>0.33333333333333331</v>
      </c>
      <c r="I764" s="1">
        <f t="shared" si="46"/>
        <v>0</v>
      </c>
      <c r="J764" s="1">
        <f t="shared" si="47"/>
        <v>1</v>
      </c>
    </row>
    <row r="765" spans="1:10" x14ac:dyDescent="0.25">
      <c r="A765" t="s">
        <v>220</v>
      </c>
      <c r="B765" t="s">
        <v>1</v>
      </c>
      <c r="C765">
        <v>10</v>
      </c>
      <c r="D765">
        <v>1</v>
      </c>
      <c r="E765">
        <v>1</v>
      </c>
      <c r="F765">
        <v>0</v>
      </c>
      <c r="G765">
        <f t="shared" si="44"/>
        <v>1</v>
      </c>
      <c r="H765" s="1">
        <f t="shared" si="45"/>
        <v>0.1</v>
      </c>
      <c r="I765" s="1">
        <f t="shared" si="46"/>
        <v>0</v>
      </c>
      <c r="J765" s="1">
        <f t="shared" si="47"/>
        <v>1</v>
      </c>
    </row>
    <row r="766" spans="1:10" x14ac:dyDescent="0.25">
      <c r="A766" t="s">
        <v>186</v>
      </c>
      <c r="C766">
        <v>9</v>
      </c>
      <c r="D766">
        <v>1</v>
      </c>
      <c r="E766">
        <v>1</v>
      </c>
      <c r="F766">
        <v>0</v>
      </c>
      <c r="G766">
        <f t="shared" ref="G766:G829" si="48">SUM(E766:F766)</f>
        <v>1</v>
      </c>
      <c r="H766" s="1">
        <f t="shared" ref="H766:H829" si="49">SUM(G766/C766)</f>
        <v>0.1111111111111111</v>
      </c>
      <c r="I766" s="1">
        <f t="shared" ref="I766:I829" si="50">SUM(F766/G766)</f>
        <v>0</v>
      </c>
      <c r="J766" s="1">
        <f t="shared" ref="J766:J829" si="51">SUM(E766/G766)</f>
        <v>1</v>
      </c>
    </row>
    <row r="767" spans="1:10" x14ac:dyDescent="0.25">
      <c r="A767" t="s">
        <v>186</v>
      </c>
      <c r="C767">
        <v>9</v>
      </c>
      <c r="D767">
        <v>1</v>
      </c>
      <c r="E767">
        <v>1</v>
      </c>
      <c r="F767">
        <v>0</v>
      </c>
      <c r="G767">
        <f t="shared" si="48"/>
        <v>1</v>
      </c>
      <c r="H767" s="1">
        <f t="shared" si="49"/>
        <v>0.1111111111111111</v>
      </c>
      <c r="I767" s="1">
        <f t="shared" si="50"/>
        <v>0</v>
      </c>
      <c r="J767" s="1">
        <f t="shared" si="51"/>
        <v>1</v>
      </c>
    </row>
    <row r="768" spans="1:10" x14ac:dyDescent="0.25">
      <c r="A768" t="s">
        <v>185</v>
      </c>
      <c r="C768">
        <v>13</v>
      </c>
      <c r="D768">
        <v>1</v>
      </c>
      <c r="E768">
        <v>1</v>
      </c>
      <c r="F768">
        <v>0</v>
      </c>
      <c r="G768">
        <f t="shared" si="48"/>
        <v>1</v>
      </c>
      <c r="H768" s="1">
        <f t="shared" si="49"/>
        <v>7.6923076923076927E-2</v>
      </c>
      <c r="I768" s="1">
        <f t="shared" si="50"/>
        <v>0</v>
      </c>
      <c r="J768" s="1">
        <f t="shared" si="51"/>
        <v>1</v>
      </c>
    </row>
    <row r="769" spans="1:10" x14ac:dyDescent="0.25">
      <c r="A769" t="s">
        <v>81</v>
      </c>
      <c r="B769" t="s">
        <v>82</v>
      </c>
      <c r="C769">
        <v>5</v>
      </c>
      <c r="D769">
        <v>5</v>
      </c>
      <c r="E769">
        <v>3</v>
      </c>
      <c r="F769">
        <v>2</v>
      </c>
      <c r="G769">
        <f t="shared" si="48"/>
        <v>5</v>
      </c>
      <c r="H769" s="1">
        <f t="shared" si="49"/>
        <v>1</v>
      </c>
      <c r="I769" s="1">
        <f t="shared" si="50"/>
        <v>0.4</v>
      </c>
      <c r="J769" s="1">
        <f t="shared" si="51"/>
        <v>0.6</v>
      </c>
    </row>
    <row r="770" spans="1:10" x14ac:dyDescent="0.25">
      <c r="A770" t="s">
        <v>21</v>
      </c>
      <c r="B770" t="s">
        <v>2</v>
      </c>
      <c r="C770">
        <v>6</v>
      </c>
      <c r="D770">
        <v>6</v>
      </c>
      <c r="E770">
        <v>4</v>
      </c>
      <c r="F770">
        <v>2</v>
      </c>
      <c r="G770">
        <f t="shared" si="48"/>
        <v>6</v>
      </c>
      <c r="H770" s="1">
        <f t="shared" si="49"/>
        <v>1</v>
      </c>
      <c r="I770" s="1">
        <f t="shared" si="50"/>
        <v>0.33333333333333331</v>
      </c>
      <c r="J770" s="1">
        <f t="shared" si="51"/>
        <v>0.66666666666666663</v>
      </c>
    </row>
    <row r="771" spans="1:10" x14ac:dyDescent="0.25">
      <c r="A771" t="s">
        <v>193</v>
      </c>
      <c r="B771" t="s">
        <v>2</v>
      </c>
      <c r="C771">
        <v>5</v>
      </c>
      <c r="D771">
        <v>1</v>
      </c>
      <c r="E771">
        <v>0</v>
      </c>
      <c r="F771">
        <v>1</v>
      </c>
      <c r="G771">
        <f t="shared" si="48"/>
        <v>1</v>
      </c>
      <c r="H771" s="1">
        <f t="shared" si="49"/>
        <v>0.2</v>
      </c>
      <c r="I771" s="1">
        <f t="shared" si="50"/>
        <v>1</v>
      </c>
      <c r="J771" s="1">
        <f t="shared" si="51"/>
        <v>0</v>
      </c>
    </row>
    <row r="772" spans="1:10" x14ac:dyDescent="0.25">
      <c r="A772" t="s">
        <v>233</v>
      </c>
      <c r="B772" t="s">
        <v>5</v>
      </c>
      <c r="C772">
        <v>10</v>
      </c>
      <c r="D772">
        <v>2</v>
      </c>
      <c r="E772">
        <v>1</v>
      </c>
      <c r="F772">
        <v>1</v>
      </c>
      <c r="G772">
        <f t="shared" si="48"/>
        <v>2</v>
      </c>
      <c r="H772" s="1">
        <f t="shared" si="49"/>
        <v>0.2</v>
      </c>
      <c r="I772" s="1">
        <f t="shared" si="50"/>
        <v>0.5</v>
      </c>
      <c r="J772" s="1">
        <f t="shared" si="51"/>
        <v>0.5</v>
      </c>
    </row>
    <row r="773" spans="1:10" x14ac:dyDescent="0.25">
      <c r="A773" t="s">
        <v>233</v>
      </c>
      <c r="B773" t="s">
        <v>14</v>
      </c>
      <c r="C773">
        <v>5</v>
      </c>
      <c r="D773">
        <v>1</v>
      </c>
      <c r="E773">
        <v>0</v>
      </c>
      <c r="F773">
        <v>1</v>
      </c>
      <c r="G773">
        <f t="shared" si="48"/>
        <v>1</v>
      </c>
      <c r="H773" s="1">
        <f t="shared" si="49"/>
        <v>0.2</v>
      </c>
      <c r="I773" s="1">
        <f t="shared" si="50"/>
        <v>1</v>
      </c>
      <c r="J773" s="1">
        <f t="shared" si="51"/>
        <v>0</v>
      </c>
    </row>
    <row r="774" spans="1:10" x14ac:dyDescent="0.25">
      <c r="A774" t="s">
        <v>233</v>
      </c>
      <c r="B774" t="s">
        <v>16</v>
      </c>
      <c r="C774">
        <v>8</v>
      </c>
      <c r="D774">
        <v>7</v>
      </c>
      <c r="E774">
        <v>5</v>
      </c>
      <c r="F774">
        <v>2</v>
      </c>
      <c r="G774">
        <f t="shared" si="48"/>
        <v>7</v>
      </c>
      <c r="H774" s="1">
        <f t="shared" si="49"/>
        <v>0.875</v>
      </c>
      <c r="I774" s="1">
        <f t="shared" si="50"/>
        <v>0.2857142857142857</v>
      </c>
      <c r="J774" s="1">
        <f t="shared" si="51"/>
        <v>0.7142857142857143</v>
      </c>
    </row>
    <row r="775" spans="1:10" x14ac:dyDescent="0.25">
      <c r="A775" t="s">
        <v>233</v>
      </c>
      <c r="B775" t="s">
        <v>4</v>
      </c>
      <c r="C775">
        <v>3</v>
      </c>
      <c r="D775">
        <v>2</v>
      </c>
      <c r="E775">
        <v>2</v>
      </c>
      <c r="F775">
        <v>0</v>
      </c>
      <c r="G775">
        <f t="shared" si="48"/>
        <v>2</v>
      </c>
      <c r="H775" s="1">
        <f t="shared" si="49"/>
        <v>0.66666666666666663</v>
      </c>
      <c r="I775" s="1">
        <f t="shared" si="50"/>
        <v>0</v>
      </c>
      <c r="J775" s="1">
        <f t="shared" si="51"/>
        <v>1</v>
      </c>
    </row>
    <row r="776" spans="1:10" x14ac:dyDescent="0.25">
      <c r="A776" t="s">
        <v>233</v>
      </c>
      <c r="B776" t="s">
        <v>8</v>
      </c>
      <c r="C776">
        <v>5</v>
      </c>
      <c r="D776">
        <v>2</v>
      </c>
      <c r="E776">
        <v>0</v>
      </c>
      <c r="F776">
        <v>2</v>
      </c>
      <c r="G776">
        <f t="shared" si="48"/>
        <v>2</v>
      </c>
      <c r="H776" s="1">
        <f t="shared" si="49"/>
        <v>0.4</v>
      </c>
      <c r="I776" s="1">
        <f t="shared" si="50"/>
        <v>1</v>
      </c>
      <c r="J776" s="1">
        <f t="shared" si="51"/>
        <v>0</v>
      </c>
    </row>
    <row r="777" spans="1:10" x14ac:dyDescent="0.25">
      <c r="A777" t="s">
        <v>233</v>
      </c>
      <c r="B777" t="s">
        <v>6</v>
      </c>
      <c r="C777">
        <v>2</v>
      </c>
      <c r="D777">
        <v>1</v>
      </c>
      <c r="E777">
        <v>0</v>
      </c>
      <c r="F777">
        <v>1</v>
      </c>
      <c r="G777">
        <f t="shared" si="48"/>
        <v>1</v>
      </c>
      <c r="H777" s="1">
        <f t="shared" si="49"/>
        <v>0.5</v>
      </c>
      <c r="I777" s="1">
        <f t="shared" si="50"/>
        <v>1</v>
      </c>
      <c r="J777" s="1">
        <f t="shared" si="51"/>
        <v>0</v>
      </c>
    </row>
    <row r="778" spans="1:10" x14ac:dyDescent="0.25">
      <c r="A778" t="s">
        <v>273</v>
      </c>
      <c r="B778" t="s">
        <v>10</v>
      </c>
      <c r="C778">
        <v>8</v>
      </c>
      <c r="D778">
        <v>1</v>
      </c>
      <c r="E778">
        <v>1</v>
      </c>
      <c r="F778">
        <v>0</v>
      </c>
      <c r="G778">
        <f t="shared" si="48"/>
        <v>1</v>
      </c>
      <c r="H778" s="1">
        <f t="shared" si="49"/>
        <v>0.125</v>
      </c>
      <c r="I778" s="1">
        <f t="shared" si="50"/>
        <v>0</v>
      </c>
      <c r="J778" s="1">
        <f t="shared" si="51"/>
        <v>1</v>
      </c>
    </row>
    <row r="779" spans="1:10" x14ac:dyDescent="0.25">
      <c r="A779" t="s">
        <v>273</v>
      </c>
      <c r="B779" t="s">
        <v>8</v>
      </c>
      <c r="C779">
        <v>5</v>
      </c>
      <c r="D779">
        <v>1</v>
      </c>
      <c r="E779">
        <v>0</v>
      </c>
      <c r="F779">
        <v>1</v>
      </c>
      <c r="G779">
        <f t="shared" si="48"/>
        <v>1</v>
      </c>
      <c r="H779" s="1">
        <f t="shared" si="49"/>
        <v>0.2</v>
      </c>
      <c r="I779" s="1">
        <f t="shared" si="50"/>
        <v>1</v>
      </c>
      <c r="J779" s="1">
        <f t="shared" si="51"/>
        <v>0</v>
      </c>
    </row>
    <row r="780" spans="1:10" x14ac:dyDescent="0.25">
      <c r="A780" t="s">
        <v>288</v>
      </c>
      <c r="B780" t="s">
        <v>2</v>
      </c>
      <c r="C780">
        <v>6</v>
      </c>
      <c r="D780">
        <v>3</v>
      </c>
      <c r="E780">
        <v>2</v>
      </c>
      <c r="F780">
        <v>1</v>
      </c>
      <c r="G780">
        <f t="shared" si="48"/>
        <v>3</v>
      </c>
      <c r="H780" s="1">
        <f t="shared" si="49"/>
        <v>0.5</v>
      </c>
      <c r="I780" s="1">
        <f t="shared" si="50"/>
        <v>0.33333333333333331</v>
      </c>
      <c r="J780" s="1">
        <f t="shared" si="51"/>
        <v>0.66666666666666663</v>
      </c>
    </row>
    <row r="781" spans="1:10" x14ac:dyDescent="0.25">
      <c r="A781" t="s">
        <v>288</v>
      </c>
      <c r="B781" t="s">
        <v>1</v>
      </c>
      <c r="C781">
        <v>7</v>
      </c>
      <c r="D781">
        <v>5</v>
      </c>
      <c r="E781">
        <v>3</v>
      </c>
      <c r="F781">
        <v>2</v>
      </c>
      <c r="G781">
        <f t="shared" si="48"/>
        <v>5</v>
      </c>
      <c r="H781" s="1">
        <f t="shared" si="49"/>
        <v>0.7142857142857143</v>
      </c>
      <c r="I781" s="1">
        <f t="shared" si="50"/>
        <v>0.4</v>
      </c>
      <c r="J781" s="1">
        <f t="shared" si="51"/>
        <v>0.6</v>
      </c>
    </row>
    <row r="782" spans="1:10" x14ac:dyDescent="0.25">
      <c r="A782" t="s">
        <v>288</v>
      </c>
      <c r="B782" t="s">
        <v>6</v>
      </c>
      <c r="C782">
        <v>4</v>
      </c>
      <c r="D782">
        <v>1</v>
      </c>
      <c r="E782">
        <v>1</v>
      </c>
      <c r="F782">
        <v>0</v>
      </c>
      <c r="G782">
        <f t="shared" si="48"/>
        <v>1</v>
      </c>
      <c r="H782" s="1">
        <f t="shared" si="49"/>
        <v>0.25</v>
      </c>
      <c r="I782" s="1">
        <f t="shared" si="50"/>
        <v>0</v>
      </c>
      <c r="J782" s="1">
        <f t="shared" si="51"/>
        <v>1</v>
      </c>
    </row>
    <row r="783" spans="1:10" x14ac:dyDescent="0.25">
      <c r="A783" t="s">
        <v>165</v>
      </c>
      <c r="B783" t="s">
        <v>8</v>
      </c>
      <c r="C783">
        <v>5</v>
      </c>
      <c r="D783">
        <v>2</v>
      </c>
      <c r="E783">
        <v>2</v>
      </c>
      <c r="F783">
        <v>0</v>
      </c>
      <c r="G783">
        <f t="shared" si="48"/>
        <v>2</v>
      </c>
      <c r="H783" s="1">
        <f t="shared" si="49"/>
        <v>0.4</v>
      </c>
      <c r="I783" s="1">
        <f t="shared" si="50"/>
        <v>0</v>
      </c>
      <c r="J783" s="1">
        <f t="shared" si="51"/>
        <v>1</v>
      </c>
    </row>
    <row r="784" spans="1:10" x14ac:dyDescent="0.25">
      <c r="A784" t="s">
        <v>165</v>
      </c>
      <c r="B784" t="s">
        <v>5</v>
      </c>
      <c r="C784">
        <v>7</v>
      </c>
      <c r="D784">
        <v>2</v>
      </c>
      <c r="E784">
        <v>1</v>
      </c>
      <c r="F784">
        <v>1</v>
      </c>
      <c r="G784">
        <f t="shared" si="48"/>
        <v>2</v>
      </c>
      <c r="H784" s="1">
        <f t="shared" si="49"/>
        <v>0.2857142857142857</v>
      </c>
      <c r="I784" s="1">
        <f t="shared" si="50"/>
        <v>0.5</v>
      </c>
      <c r="J784" s="1">
        <f t="shared" si="51"/>
        <v>0.5</v>
      </c>
    </row>
    <row r="785" spans="1:10" x14ac:dyDescent="0.25">
      <c r="A785" t="s">
        <v>165</v>
      </c>
      <c r="B785" t="s">
        <v>14</v>
      </c>
      <c r="C785">
        <v>5</v>
      </c>
      <c r="D785">
        <v>2</v>
      </c>
      <c r="E785">
        <v>1</v>
      </c>
      <c r="F785">
        <v>1</v>
      </c>
      <c r="G785">
        <f t="shared" si="48"/>
        <v>2</v>
      </c>
      <c r="H785" s="1">
        <f t="shared" si="49"/>
        <v>0.4</v>
      </c>
      <c r="I785" s="1">
        <f t="shared" si="50"/>
        <v>0.5</v>
      </c>
      <c r="J785" s="1">
        <f t="shared" si="51"/>
        <v>0.5</v>
      </c>
    </row>
    <row r="786" spans="1:10" x14ac:dyDescent="0.25">
      <c r="A786" t="s">
        <v>165</v>
      </c>
      <c r="B786" t="s">
        <v>5</v>
      </c>
      <c r="C786">
        <v>5</v>
      </c>
      <c r="D786">
        <v>2</v>
      </c>
      <c r="E786">
        <v>1</v>
      </c>
      <c r="F786">
        <v>1</v>
      </c>
      <c r="G786">
        <f t="shared" si="48"/>
        <v>2</v>
      </c>
      <c r="H786" s="1">
        <f t="shared" si="49"/>
        <v>0.4</v>
      </c>
      <c r="I786" s="1">
        <f t="shared" si="50"/>
        <v>0.5</v>
      </c>
      <c r="J786" s="1">
        <f t="shared" si="51"/>
        <v>0.5</v>
      </c>
    </row>
    <row r="787" spans="1:10" x14ac:dyDescent="0.25">
      <c r="A787" t="s">
        <v>165</v>
      </c>
      <c r="B787" t="s">
        <v>1</v>
      </c>
      <c r="C787">
        <v>5</v>
      </c>
      <c r="D787">
        <v>2</v>
      </c>
      <c r="E787">
        <v>2</v>
      </c>
      <c r="F787">
        <v>0</v>
      </c>
      <c r="G787">
        <f t="shared" si="48"/>
        <v>2</v>
      </c>
      <c r="H787" s="1">
        <f t="shared" si="49"/>
        <v>0.4</v>
      </c>
      <c r="I787" s="1">
        <f t="shared" si="50"/>
        <v>0</v>
      </c>
      <c r="J787" s="1">
        <f t="shared" si="51"/>
        <v>1</v>
      </c>
    </row>
    <row r="788" spans="1:10" x14ac:dyDescent="0.25">
      <c r="A788" t="s">
        <v>165</v>
      </c>
      <c r="B788" t="s">
        <v>14</v>
      </c>
      <c r="C788">
        <v>5</v>
      </c>
      <c r="D788">
        <v>2</v>
      </c>
      <c r="E788">
        <v>1</v>
      </c>
      <c r="F788">
        <v>1</v>
      </c>
      <c r="G788">
        <f t="shared" si="48"/>
        <v>2</v>
      </c>
      <c r="H788" s="1">
        <f t="shared" si="49"/>
        <v>0.4</v>
      </c>
      <c r="I788" s="1">
        <f t="shared" si="50"/>
        <v>0.5</v>
      </c>
      <c r="J788" s="1">
        <f t="shared" si="51"/>
        <v>0.5</v>
      </c>
    </row>
    <row r="789" spans="1:10" x14ac:dyDescent="0.25">
      <c r="A789" t="s">
        <v>33</v>
      </c>
      <c r="B789" t="s">
        <v>5</v>
      </c>
      <c r="C789">
        <v>5</v>
      </c>
      <c r="D789">
        <v>2</v>
      </c>
      <c r="E789">
        <v>2</v>
      </c>
      <c r="F789">
        <v>0</v>
      </c>
      <c r="G789">
        <f t="shared" si="48"/>
        <v>2</v>
      </c>
      <c r="H789" s="1">
        <f t="shared" si="49"/>
        <v>0.4</v>
      </c>
      <c r="I789" s="1">
        <f t="shared" si="50"/>
        <v>0</v>
      </c>
      <c r="J789" s="1">
        <f t="shared" si="51"/>
        <v>1</v>
      </c>
    </row>
    <row r="790" spans="1:10" x14ac:dyDescent="0.25">
      <c r="A790" t="s">
        <v>33</v>
      </c>
      <c r="B790" t="s">
        <v>8</v>
      </c>
      <c r="C790">
        <v>5</v>
      </c>
      <c r="D790">
        <v>4</v>
      </c>
      <c r="E790">
        <v>4</v>
      </c>
      <c r="F790">
        <v>0</v>
      </c>
      <c r="G790">
        <f t="shared" si="48"/>
        <v>4</v>
      </c>
      <c r="H790" s="1">
        <f t="shared" si="49"/>
        <v>0.8</v>
      </c>
      <c r="I790" s="1">
        <f t="shared" si="50"/>
        <v>0</v>
      </c>
      <c r="J790" s="1">
        <f t="shared" si="51"/>
        <v>1</v>
      </c>
    </row>
    <row r="791" spans="1:10" x14ac:dyDescent="0.25">
      <c r="A791" t="s">
        <v>33</v>
      </c>
      <c r="B791" t="s">
        <v>4</v>
      </c>
      <c r="C791">
        <v>3</v>
      </c>
      <c r="D791">
        <v>1</v>
      </c>
      <c r="E791">
        <v>1</v>
      </c>
      <c r="F791">
        <v>0</v>
      </c>
      <c r="G791">
        <f t="shared" si="48"/>
        <v>1</v>
      </c>
      <c r="H791" s="1">
        <f t="shared" si="49"/>
        <v>0.33333333333333331</v>
      </c>
      <c r="I791" s="1">
        <f t="shared" si="50"/>
        <v>0</v>
      </c>
      <c r="J791" s="1">
        <f t="shared" si="51"/>
        <v>1</v>
      </c>
    </row>
    <row r="792" spans="1:10" x14ac:dyDescent="0.25">
      <c r="A792" t="s">
        <v>219</v>
      </c>
      <c r="B792" t="s">
        <v>2</v>
      </c>
      <c r="C792">
        <v>6</v>
      </c>
      <c r="D792">
        <v>3</v>
      </c>
      <c r="E792">
        <v>2</v>
      </c>
      <c r="F792">
        <v>1</v>
      </c>
      <c r="G792">
        <f t="shared" si="48"/>
        <v>3</v>
      </c>
      <c r="H792" s="1">
        <f t="shared" si="49"/>
        <v>0.5</v>
      </c>
      <c r="I792" s="1">
        <f t="shared" si="50"/>
        <v>0.33333333333333331</v>
      </c>
      <c r="J792" s="1">
        <f t="shared" si="51"/>
        <v>0.66666666666666663</v>
      </c>
    </row>
    <row r="793" spans="1:10" x14ac:dyDescent="0.25">
      <c r="A793" t="s">
        <v>219</v>
      </c>
      <c r="B793" t="s">
        <v>1</v>
      </c>
      <c r="C793">
        <v>5</v>
      </c>
      <c r="D793">
        <v>1</v>
      </c>
      <c r="E793">
        <v>0</v>
      </c>
      <c r="F793">
        <v>1</v>
      </c>
      <c r="G793">
        <f t="shared" si="48"/>
        <v>1</v>
      </c>
      <c r="H793" s="1">
        <f t="shared" si="49"/>
        <v>0.2</v>
      </c>
      <c r="I793" s="1">
        <f t="shared" si="50"/>
        <v>1</v>
      </c>
      <c r="J793" s="1">
        <f t="shared" si="51"/>
        <v>0</v>
      </c>
    </row>
    <row r="794" spans="1:10" x14ac:dyDescent="0.25">
      <c r="A794" t="s">
        <v>219</v>
      </c>
      <c r="B794" t="s">
        <v>5</v>
      </c>
      <c r="C794">
        <v>5</v>
      </c>
      <c r="D794">
        <v>1</v>
      </c>
      <c r="E794">
        <v>0</v>
      </c>
      <c r="F794">
        <v>1</v>
      </c>
      <c r="G794">
        <f t="shared" si="48"/>
        <v>1</v>
      </c>
      <c r="H794" s="1">
        <f t="shared" si="49"/>
        <v>0.2</v>
      </c>
      <c r="I794" s="1">
        <f t="shared" si="50"/>
        <v>1</v>
      </c>
      <c r="J794" s="1">
        <f t="shared" si="51"/>
        <v>0</v>
      </c>
    </row>
    <row r="795" spans="1:10" x14ac:dyDescent="0.25">
      <c r="A795" t="s">
        <v>237</v>
      </c>
      <c r="B795" t="s">
        <v>47</v>
      </c>
      <c r="C795">
        <v>11</v>
      </c>
      <c r="D795">
        <v>3</v>
      </c>
      <c r="E795">
        <v>1</v>
      </c>
      <c r="F795">
        <v>2</v>
      </c>
      <c r="G795">
        <f t="shared" si="48"/>
        <v>3</v>
      </c>
      <c r="H795" s="1">
        <f t="shared" si="49"/>
        <v>0.27272727272727271</v>
      </c>
      <c r="I795" s="1">
        <f t="shared" si="50"/>
        <v>0.66666666666666663</v>
      </c>
      <c r="J795" s="1">
        <f t="shared" si="51"/>
        <v>0.33333333333333331</v>
      </c>
    </row>
    <row r="796" spans="1:10" x14ac:dyDescent="0.25">
      <c r="A796" t="s">
        <v>237</v>
      </c>
      <c r="B796" t="s">
        <v>8</v>
      </c>
      <c r="C796">
        <v>9</v>
      </c>
      <c r="D796">
        <v>3</v>
      </c>
      <c r="E796">
        <v>2</v>
      </c>
      <c r="F796">
        <v>1</v>
      </c>
      <c r="G796">
        <f t="shared" si="48"/>
        <v>3</v>
      </c>
      <c r="H796" s="1">
        <f t="shared" si="49"/>
        <v>0.33333333333333331</v>
      </c>
      <c r="I796" s="1">
        <f t="shared" si="50"/>
        <v>0.33333333333333331</v>
      </c>
      <c r="J796" s="1">
        <f t="shared" si="51"/>
        <v>0.66666666666666663</v>
      </c>
    </row>
    <row r="797" spans="1:10" x14ac:dyDescent="0.25">
      <c r="A797" t="s">
        <v>237</v>
      </c>
      <c r="B797" t="s">
        <v>6</v>
      </c>
      <c r="C797">
        <v>9</v>
      </c>
      <c r="D797">
        <v>3</v>
      </c>
      <c r="E797">
        <v>1</v>
      </c>
      <c r="F797">
        <v>2</v>
      </c>
      <c r="G797">
        <f t="shared" si="48"/>
        <v>3</v>
      </c>
      <c r="H797" s="1">
        <f t="shared" si="49"/>
        <v>0.33333333333333331</v>
      </c>
      <c r="I797" s="1">
        <f t="shared" si="50"/>
        <v>0.66666666666666663</v>
      </c>
      <c r="J797" s="1">
        <f t="shared" si="51"/>
        <v>0.33333333333333331</v>
      </c>
    </row>
    <row r="798" spans="1:10" x14ac:dyDescent="0.25">
      <c r="A798" t="s">
        <v>164</v>
      </c>
      <c r="B798" t="s">
        <v>2</v>
      </c>
      <c r="C798">
        <v>5</v>
      </c>
      <c r="D798">
        <v>2</v>
      </c>
      <c r="E798">
        <v>2</v>
      </c>
      <c r="F798">
        <v>0</v>
      </c>
      <c r="G798">
        <f t="shared" si="48"/>
        <v>2</v>
      </c>
      <c r="H798" s="1">
        <f t="shared" si="49"/>
        <v>0.4</v>
      </c>
      <c r="I798" s="1">
        <f t="shared" si="50"/>
        <v>0</v>
      </c>
      <c r="J798" s="1">
        <f t="shared" si="51"/>
        <v>1</v>
      </c>
    </row>
    <row r="799" spans="1:10" x14ac:dyDescent="0.25">
      <c r="A799" t="s">
        <v>164</v>
      </c>
      <c r="B799" t="s">
        <v>4</v>
      </c>
      <c r="C799">
        <v>4</v>
      </c>
      <c r="D799">
        <v>2</v>
      </c>
      <c r="E799">
        <v>2</v>
      </c>
      <c r="F799">
        <v>0</v>
      </c>
      <c r="G799">
        <f t="shared" si="48"/>
        <v>2</v>
      </c>
      <c r="H799" s="1">
        <f t="shared" si="49"/>
        <v>0.5</v>
      </c>
      <c r="I799" s="1">
        <f t="shared" si="50"/>
        <v>0</v>
      </c>
      <c r="J799" s="1">
        <f t="shared" si="51"/>
        <v>1</v>
      </c>
    </row>
    <row r="800" spans="1:10" x14ac:dyDescent="0.25">
      <c r="A800" t="s">
        <v>164</v>
      </c>
      <c r="B800" t="s">
        <v>15</v>
      </c>
      <c r="C800">
        <v>5</v>
      </c>
      <c r="D800">
        <v>1</v>
      </c>
      <c r="E800">
        <v>0</v>
      </c>
      <c r="F800">
        <v>1</v>
      </c>
      <c r="G800">
        <f t="shared" si="48"/>
        <v>1</v>
      </c>
      <c r="H800" s="1">
        <f t="shared" si="49"/>
        <v>0.2</v>
      </c>
      <c r="I800" s="1">
        <f t="shared" si="50"/>
        <v>1</v>
      </c>
      <c r="J800" s="1">
        <f t="shared" si="51"/>
        <v>0</v>
      </c>
    </row>
    <row r="801" spans="1:10" x14ac:dyDescent="0.25">
      <c r="A801" t="s">
        <v>164</v>
      </c>
      <c r="B801" t="s">
        <v>52</v>
      </c>
      <c r="C801">
        <v>5</v>
      </c>
      <c r="D801">
        <v>2</v>
      </c>
      <c r="E801">
        <v>2</v>
      </c>
      <c r="F801">
        <v>0</v>
      </c>
      <c r="G801">
        <f t="shared" si="48"/>
        <v>2</v>
      </c>
      <c r="H801" s="1">
        <f t="shared" si="49"/>
        <v>0.4</v>
      </c>
      <c r="I801" s="1">
        <f t="shared" si="50"/>
        <v>0</v>
      </c>
      <c r="J801" s="1">
        <f t="shared" si="51"/>
        <v>1</v>
      </c>
    </row>
    <row r="802" spans="1:10" x14ac:dyDescent="0.25">
      <c r="A802" t="s">
        <v>281</v>
      </c>
      <c r="B802" t="s">
        <v>5</v>
      </c>
      <c r="C802">
        <v>10</v>
      </c>
      <c r="D802">
        <v>5</v>
      </c>
      <c r="E802">
        <v>4</v>
      </c>
      <c r="F802">
        <v>1</v>
      </c>
      <c r="G802">
        <f t="shared" si="48"/>
        <v>5</v>
      </c>
      <c r="H802" s="1">
        <f t="shared" si="49"/>
        <v>0.5</v>
      </c>
      <c r="I802" s="1">
        <f t="shared" si="50"/>
        <v>0.2</v>
      </c>
      <c r="J802" s="1">
        <f t="shared" si="51"/>
        <v>0.8</v>
      </c>
    </row>
    <row r="803" spans="1:10" x14ac:dyDescent="0.25">
      <c r="A803" t="s">
        <v>281</v>
      </c>
      <c r="B803" t="s">
        <v>2</v>
      </c>
      <c r="C803">
        <v>1</v>
      </c>
      <c r="D803">
        <v>1</v>
      </c>
      <c r="E803">
        <v>1</v>
      </c>
      <c r="F803">
        <v>0</v>
      </c>
      <c r="G803">
        <f t="shared" si="48"/>
        <v>1</v>
      </c>
      <c r="H803" s="1">
        <f t="shared" si="49"/>
        <v>1</v>
      </c>
      <c r="I803" s="1">
        <f t="shared" si="50"/>
        <v>0</v>
      </c>
      <c r="J803" s="1">
        <f t="shared" si="51"/>
        <v>1</v>
      </c>
    </row>
    <row r="804" spans="1:10" x14ac:dyDescent="0.25">
      <c r="A804" t="s">
        <v>281</v>
      </c>
      <c r="B804" t="s">
        <v>8</v>
      </c>
      <c r="C804">
        <v>10</v>
      </c>
      <c r="D804">
        <v>5</v>
      </c>
      <c r="E804">
        <v>4</v>
      </c>
      <c r="F804">
        <v>1</v>
      </c>
      <c r="G804">
        <f t="shared" si="48"/>
        <v>5</v>
      </c>
      <c r="H804" s="1">
        <f t="shared" si="49"/>
        <v>0.5</v>
      </c>
      <c r="I804" s="1">
        <f t="shared" si="50"/>
        <v>0.2</v>
      </c>
      <c r="J804" s="1">
        <f t="shared" si="51"/>
        <v>0.8</v>
      </c>
    </row>
    <row r="805" spans="1:10" x14ac:dyDescent="0.25">
      <c r="A805" t="s">
        <v>281</v>
      </c>
      <c r="B805" t="s">
        <v>6</v>
      </c>
      <c r="C805">
        <v>4</v>
      </c>
      <c r="D805">
        <v>2</v>
      </c>
      <c r="E805">
        <v>0</v>
      </c>
      <c r="F805">
        <v>2</v>
      </c>
      <c r="G805">
        <f t="shared" si="48"/>
        <v>2</v>
      </c>
      <c r="H805" s="1">
        <f t="shared" si="49"/>
        <v>0.5</v>
      </c>
      <c r="I805" s="1">
        <f t="shared" si="50"/>
        <v>1</v>
      </c>
      <c r="J805" s="1">
        <f t="shared" si="51"/>
        <v>0</v>
      </c>
    </row>
    <row r="806" spans="1:10" x14ac:dyDescent="0.25">
      <c r="A806" t="s">
        <v>39</v>
      </c>
      <c r="B806" t="s">
        <v>8</v>
      </c>
      <c r="C806">
        <v>6</v>
      </c>
      <c r="D806">
        <v>6</v>
      </c>
      <c r="E806">
        <v>2</v>
      </c>
      <c r="F806">
        <v>4</v>
      </c>
      <c r="G806">
        <f t="shared" si="48"/>
        <v>6</v>
      </c>
      <c r="H806" s="1">
        <f t="shared" si="49"/>
        <v>1</v>
      </c>
      <c r="I806" s="1">
        <f t="shared" si="50"/>
        <v>0.66666666666666663</v>
      </c>
      <c r="J806" s="1">
        <f t="shared" si="51"/>
        <v>0.33333333333333331</v>
      </c>
    </row>
    <row r="807" spans="1:10" x14ac:dyDescent="0.25">
      <c r="A807" t="s">
        <v>71</v>
      </c>
      <c r="B807" t="s">
        <v>10</v>
      </c>
      <c r="C807">
        <v>5</v>
      </c>
      <c r="D807">
        <v>2</v>
      </c>
      <c r="E807">
        <v>1</v>
      </c>
      <c r="F807">
        <v>1</v>
      </c>
      <c r="G807">
        <f t="shared" si="48"/>
        <v>2</v>
      </c>
      <c r="H807" s="1">
        <f t="shared" si="49"/>
        <v>0.4</v>
      </c>
      <c r="I807" s="1">
        <f t="shared" si="50"/>
        <v>0.5</v>
      </c>
      <c r="J807" s="1">
        <f t="shared" si="51"/>
        <v>0.5</v>
      </c>
    </row>
    <row r="808" spans="1:10" x14ac:dyDescent="0.25">
      <c r="A808" t="s">
        <v>71</v>
      </c>
      <c r="B808" t="s">
        <v>1</v>
      </c>
      <c r="C808">
        <v>7</v>
      </c>
      <c r="D808">
        <v>2</v>
      </c>
      <c r="E808">
        <v>1</v>
      </c>
      <c r="F808">
        <v>1</v>
      </c>
      <c r="G808">
        <f t="shared" si="48"/>
        <v>2</v>
      </c>
      <c r="H808" s="1">
        <f t="shared" si="49"/>
        <v>0.2857142857142857</v>
      </c>
      <c r="I808" s="1">
        <f t="shared" si="50"/>
        <v>0.5</v>
      </c>
      <c r="J808" s="1">
        <f t="shared" si="51"/>
        <v>0.5</v>
      </c>
    </row>
    <row r="809" spans="1:10" x14ac:dyDescent="0.25">
      <c r="A809" t="s">
        <v>71</v>
      </c>
      <c r="B809" t="s">
        <v>2</v>
      </c>
      <c r="C809">
        <v>21</v>
      </c>
      <c r="D809">
        <v>1</v>
      </c>
      <c r="E809">
        <v>1</v>
      </c>
      <c r="F809">
        <v>0</v>
      </c>
      <c r="G809">
        <f t="shared" si="48"/>
        <v>1</v>
      </c>
      <c r="H809" s="1">
        <f t="shared" si="49"/>
        <v>4.7619047619047616E-2</v>
      </c>
      <c r="I809" s="1">
        <f t="shared" si="50"/>
        <v>0</v>
      </c>
      <c r="J809" s="1">
        <f t="shared" si="51"/>
        <v>1</v>
      </c>
    </row>
    <row r="810" spans="1:10" x14ac:dyDescent="0.25">
      <c r="A810" t="s">
        <v>71</v>
      </c>
      <c r="B810" t="s">
        <v>68</v>
      </c>
      <c r="C810">
        <v>22</v>
      </c>
      <c r="D810">
        <v>1</v>
      </c>
      <c r="E810">
        <v>1</v>
      </c>
      <c r="F810">
        <v>0</v>
      </c>
      <c r="G810">
        <f t="shared" si="48"/>
        <v>1</v>
      </c>
      <c r="H810" s="1">
        <f t="shared" si="49"/>
        <v>4.5454545454545456E-2</v>
      </c>
      <c r="I810" s="1">
        <f t="shared" si="50"/>
        <v>0</v>
      </c>
      <c r="J810" s="1">
        <f t="shared" si="51"/>
        <v>1</v>
      </c>
    </row>
    <row r="811" spans="1:10" x14ac:dyDescent="0.25">
      <c r="A811" t="s">
        <v>93</v>
      </c>
      <c r="B811" t="s">
        <v>27</v>
      </c>
      <c r="C811">
        <v>5</v>
      </c>
      <c r="D811">
        <v>5</v>
      </c>
      <c r="E811">
        <v>4</v>
      </c>
      <c r="F811">
        <v>1</v>
      </c>
      <c r="G811">
        <f t="shared" si="48"/>
        <v>5</v>
      </c>
      <c r="H811" s="1">
        <f t="shared" si="49"/>
        <v>1</v>
      </c>
      <c r="I811" s="1">
        <f t="shared" si="50"/>
        <v>0.2</v>
      </c>
      <c r="J811" s="1">
        <f t="shared" si="51"/>
        <v>0.8</v>
      </c>
    </row>
    <row r="812" spans="1:10" x14ac:dyDescent="0.25">
      <c r="A812" t="s">
        <v>93</v>
      </c>
      <c r="B812" t="s">
        <v>5</v>
      </c>
      <c r="C812">
        <v>7</v>
      </c>
      <c r="D812">
        <v>7</v>
      </c>
      <c r="E812">
        <v>6</v>
      </c>
      <c r="F812">
        <v>1</v>
      </c>
      <c r="G812">
        <f t="shared" si="48"/>
        <v>7</v>
      </c>
      <c r="H812" s="1">
        <f t="shared" si="49"/>
        <v>1</v>
      </c>
      <c r="I812" s="1">
        <f t="shared" si="50"/>
        <v>0.14285714285714285</v>
      </c>
      <c r="J812" s="1">
        <f t="shared" si="51"/>
        <v>0.8571428571428571</v>
      </c>
    </row>
    <row r="813" spans="1:10" x14ac:dyDescent="0.25">
      <c r="A813" t="s">
        <v>93</v>
      </c>
      <c r="B813" t="s">
        <v>28</v>
      </c>
      <c r="C813">
        <v>14</v>
      </c>
      <c r="D813">
        <v>2</v>
      </c>
      <c r="E813">
        <v>1</v>
      </c>
      <c r="F813">
        <v>1</v>
      </c>
      <c r="G813">
        <f t="shared" si="48"/>
        <v>2</v>
      </c>
      <c r="H813" s="1">
        <f t="shared" si="49"/>
        <v>0.14285714285714285</v>
      </c>
      <c r="I813" s="1">
        <f t="shared" si="50"/>
        <v>0.5</v>
      </c>
      <c r="J813" s="1">
        <f t="shared" si="51"/>
        <v>0.5</v>
      </c>
    </row>
    <row r="814" spans="1:10" x14ac:dyDescent="0.25">
      <c r="A814" t="s">
        <v>93</v>
      </c>
      <c r="B814" t="s">
        <v>47</v>
      </c>
      <c r="C814">
        <v>22</v>
      </c>
      <c r="D814">
        <v>2</v>
      </c>
      <c r="E814">
        <v>2</v>
      </c>
      <c r="F814">
        <v>0</v>
      </c>
      <c r="G814">
        <f t="shared" si="48"/>
        <v>2</v>
      </c>
      <c r="H814" s="1">
        <f t="shared" si="49"/>
        <v>9.0909090909090912E-2</v>
      </c>
      <c r="I814" s="1">
        <f t="shared" si="50"/>
        <v>0</v>
      </c>
      <c r="J814" s="1">
        <f t="shared" si="51"/>
        <v>1</v>
      </c>
    </row>
    <row r="815" spans="1:10" x14ac:dyDescent="0.25">
      <c r="A815" t="s">
        <v>93</v>
      </c>
      <c r="B815" t="s">
        <v>29</v>
      </c>
      <c r="C815">
        <v>25</v>
      </c>
      <c r="D815">
        <v>7</v>
      </c>
      <c r="E815">
        <v>2</v>
      </c>
      <c r="F815">
        <v>5</v>
      </c>
      <c r="G815">
        <f t="shared" si="48"/>
        <v>7</v>
      </c>
      <c r="H815" s="1">
        <f t="shared" si="49"/>
        <v>0.28000000000000003</v>
      </c>
      <c r="I815" s="1">
        <f t="shared" si="50"/>
        <v>0.7142857142857143</v>
      </c>
      <c r="J815" s="1">
        <f t="shared" si="51"/>
        <v>0.2857142857142857</v>
      </c>
    </row>
    <row r="816" spans="1:10" x14ac:dyDescent="0.25">
      <c r="A816" t="s">
        <v>93</v>
      </c>
      <c r="B816" t="s">
        <v>8</v>
      </c>
      <c r="C816">
        <v>9</v>
      </c>
      <c r="D816">
        <v>1</v>
      </c>
      <c r="E816">
        <v>1</v>
      </c>
      <c r="F816">
        <v>0</v>
      </c>
      <c r="G816">
        <f t="shared" si="48"/>
        <v>1</v>
      </c>
      <c r="H816" s="1">
        <f t="shared" si="49"/>
        <v>0.1111111111111111</v>
      </c>
      <c r="I816" s="1">
        <f t="shared" si="50"/>
        <v>0</v>
      </c>
      <c r="J816" s="1">
        <f t="shared" si="51"/>
        <v>1</v>
      </c>
    </row>
    <row r="817" spans="1:10" x14ac:dyDescent="0.25">
      <c r="A817" t="s">
        <v>159</v>
      </c>
      <c r="B817" t="s">
        <v>5</v>
      </c>
      <c r="C817">
        <v>7</v>
      </c>
      <c r="D817">
        <v>4</v>
      </c>
      <c r="E817">
        <v>2</v>
      </c>
      <c r="F817">
        <v>2</v>
      </c>
      <c r="G817">
        <f t="shared" si="48"/>
        <v>4</v>
      </c>
      <c r="H817" s="1">
        <f t="shared" si="49"/>
        <v>0.5714285714285714</v>
      </c>
      <c r="I817" s="1">
        <f t="shared" si="50"/>
        <v>0.5</v>
      </c>
      <c r="J817" s="1">
        <f t="shared" si="51"/>
        <v>0.5</v>
      </c>
    </row>
    <row r="818" spans="1:10" x14ac:dyDescent="0.25">
      <c r="A818" t="s">
        <v>159</v>
      </c>
      <c r="B818" t="s">
        <v>8</v>
      </c>
      <c r="C818">
        <v>9</v>
      </c>
      <c r="D818">
        <v>7</v>
      </c>
      <c r="E818">
        <v>5</v>
      </c>
      <c r="F818">
        <v>2</v>
      </c>
      <c r="G818">
        <f t="shared" si="48"/>
        <v>7</v>
      </c>
      <c r="H818" s="1">
        <f t="shared" si="49"/>
        <v>0.77777777777777779</v>
      </c>
      <c r="I818" s="1">
        <f t="shared" si="50"/>
        <v>0.2857142857142857</v>
      </c>
      <c r="J818" s="1">
        <f t="shared" si="51"/>
        <v>0.7142857142857143</v>
      </c>
    </row>
    <row r="819" spans="1:10" x14ac:dyDescent="0.25">
      <c r="A819" t="s">
        <v>159</v>
      </c>
      <c r="B819" t="s">
        <v>6</v>
      </c>
      <c r="C819">
        <v>7</v>
      </c>
      <c r="D819">
        <v>2</v>
      </c>
      <c r="E819">
        <v>1</v>
      </c>
      <c r="F819">
        <v>1</v>
      </c>
      <c r="G819">
        <f t="shared" si="48"/>
        <v>2</v>
      </c>
      <c r="H819" s="1">
        <f t="shared" si="49"/>
        <v>0.2857142857142857</v>
      </c>
      <c r="I819" s="1">
        <f t="shared" si="50"/>
        <v>0.5</v>
      </c>
      <c r="J819" s="1">
        <f t="shared" si="51"/>
        <v>0.5</v>
      </c>
    </row>
    <row r="820" spans="1:10" x14ac:dyDescent="0.25">
      <c r="A820" t="s">
        <v>298</v>
      </c>
      <c r="B820" t="s">
        <v>25</v>
      </c>
      <c r="C820">
        <v>35</v>
      </c>
      <c r="D820">
        <v>35</v>
      </c>
      <c r="E820">
        <v>0</v>
      </c>
      <c r="F820">
        <v>1</v>
      </c>
      <c r="G820">
        <f t="shared" si="48"/>
        <v>1</v>
      </c>
      <c r="H820" s="1">
        <f t="shared" si="49"/>
        <v>2.8571428571428571E-2</v>
      </c>
      <c r="I820" s="1">
        <f t="shared" si="50"/>
        <v>1</v>
      </c>
      <c r="J820" s="1">
        <f t="shared" si="51"/>
        <v>0</v>
      </c>
    </row>
    <row r="821" spans="1:10" x14ac:dyDescent="0.25">
      <c r="A821" t="s">
        <v>298</v>
      </c>
      <c r="B821" t="s">
        <v>27</v>
      </c>
      <c r="C821">
        <v>20</v>
      </c>
      <c r="D821">
        <v>20</v>
      </c>
      <c r="E821">
        <v>2</v>
      </c>
      <c r="F821">
        <v>2</v>
      </c>
      <c r="G821">
        <f t="shared" si="48"/>
        <v>4</v>
      </c>
      <c r="H821" s="1">
        <f t="shared" si="49"/>
        <v>0.2</v>
      </c>
      <c r="I821" s="1">
        <f t="shared" si="50"/>
        <v>0.5</v>
      </c>
      <c r="J821" s="1">
        <f t="shared" si="51"/>
        <v>0.5</v>
      </c>
    </row>
    <row r="822" spans="1:10" x14ac:dyDescent="0.25">
      <c r="A822" t="s">
        <v>298</v>
      </c>
      <c r="B822" t="s">
        <v>28</v>
      </c>
      <c r="C822">
        <v>12</v>
      </c>
      <c r="D822">
        <v>4</v>
      </c>
      <c r="E822">
        <v>3</v>
      </c>
      <c r="F822">
        <v>0</v>
      </c>
      <c r="G822">
        <f t="shared" si="48"/>
        <v>3</v>
      </c>
      <c r="H822" s="1">
        <f t="shared" si="49"/>
        <v>0.25</v>
      </c>
      <c r="I822" s="1">
        <f t="shared" si="50"/>
        <v>0</v>
      </c>
      <c r="J822" s="1">
        <f t="shared" si="51"/>
        <v>1</v>
      </c>
    </row>
    <row r="823" spans="1:10" x14ac:dyDescent="0.25">
      <c r="A823" t="s">
        <v>298</v>
      </c>
      <c r="B823" t="s">
        <v>54</v>
      </c>
      <c r="C823">
        <v>45</v>
      </c>
      <c r="D823">
        <v>21</v>
      </c>
      <c r="E823">
        <v>3</v>
      </c>
      <c r="F823">
        <v>2</v>
      </c>
      <c r="G823">
        <f t="shared" si="48"/>
        <v>5</v>
      </c>
      <c r="H823" s="1">
        <f t="shared" si="49"/>
        <v>0.1111111111111111</v>
      </c>
      <c r="I823" s="1">
        <f t="shared" si="50"/>
        <v>0.4</v>
      </c>
      <c r="J823" s="1">
        <f t="shared" si="51"/>
        <v>0.6</v>
      </c>
    </row>
    <row r="824" spans="1:10" x14ac:dyDescent="0.25">
      <c r="A824" t="s">
        <v>298</v>
      </c>
      <c r="B824" t="s">
        <v>14</v>
      </c>
      <c r="C824">
        <v>12</v>
      </c>
      <c r="D824">
        <v>6</v>
      </c>
      <c r="E824">
        <v>1</v>
      </c>
      <c r="F824">
        <v>2</v>
      </c>
      <c r="G824">
        <f t="shared" si="48"/>
        <v>3</v>
      </c>
      <c r="H824" s="1">
        <f t="shared" si="49"/>
        <v>0.25</v>
      </c>
      <c r="I824" s="1">
        <f t="shared" si="50"/>
        <v>0.66666666666666663</v>
      </c>
      <c r="J824" s="1">
        <f t="shared" si="51"/>
        <v>0.33333333333333331</v>
      </c>
    </row>
    <row r="825" spans="1:10" x14ac:dyDescent="0.25">
      <c r="A825" t="s">
        <v>298</v>
      </c>
      <c r="B825" t="s">
        <v>29</v>
      </c>
      <c r="C825">
        <v>26</v>
      </c>
      <c r="D825">
        <v>14</v>
      </c>
      <c r="E825">
        <v>2</v>
      </c>
      <c r="F825">
        <v>10</v>
      </c>
      <c r="G825">
        <f t="shared" si="48"/>
        <v>12</v>
      </c>
      <c r="H825" s="1">
        <f t="shared" si="49"/>
        <v>0.46153846153846156</v>
      </c>
      <c r="I825" s="1">
        <f t="shared" si="50"/>
        <v>0.83333333333333337</v>
      </c>
      <c r="J825" s="1">
        <f t="shared" si="51"/>
        <v>0.16666666666666666</v>
      </c>
    </row>
    <row r="826" spans="1:10" x14ac:dyDescent="0.25">
      <c r="A826" t="s">
        <v>298</v>
      </c>
      <c r="B826" t="s">
        <v>30</v>
      </c>
      <c r="C826">
        <v>11</v>
      </c>
      <c r="D826">
        <v>10</v>
      </c>
      <c r="E826">
        <v>1</v>
      </c>
      <c r="F826">
        <v>1</v>
      </c>
      <c r="G826">
        <f t="shared" si="48"/>
        <v>2</v>
      </c>
      <c r="H826" s="1">
        <f t="shared" si="49"/>
        <v>0.18181818181818182</v>
      </c>
      <c r="I826" s="1">
        <f t="shared" si="50"/>
        <v>0.5</v>
      </c>
      <c r="J826" s="1">
        <f t="shared" si="51"/>
        <v>0.5</v>
      </c>
    </row>
    <row r="827" spans="1:10" x14ac:dyDescent="0.25">
      <c r="A827" t="s">
        <v>298</v>
      </c>
      <c r="B827" t="s">
        <v>8</v>
      </c>
      <c r="C827">
        <v>14</v>
      </c>
      <c r="D827">
        <v>7</v>
      </c>
      <c r="E827">
        <v>2</v>
      </c>
      <c r="F827">
        <v>0</v>
      </c>
      <c r="G827">
        <f t="shared" si="48"/>
        <v>2</v>
      </c>
      <c r="H827" s="1">
        <f t="shared" si="49"/>
        <v>0.14285714285714285</v>
      </c>
      <c r="I827" s="1">
        <f t="shared" si="50"/>
        <v>0</v>
      </c>
      <c r="J827" s="1">
        <f t="shared" si="51"/>
        <v>1</v>
      </c>
    </row>
    <row r="828" spans="1:10" x14ac:dyDescent="0.25">
      <c r="A828" t="s">
        <v>298</v>
      </c>
      <c r="B828" t="s">
        <v>6</v>
      </c>
      <c r="C828">
        <v>13</v>
      </c>
      <c r="D828">
        <v>13</v>
      </c>
      <c r="E828">
        <v>5</v>
      </c>
      <c r="F828">
        <v>4</v>
      </c>
      <c r="G828">
        <f t="shared" si="48"/>
        <v>9</v>
      </c>
      <c r="H828" s="1">
        <f t="shared" si="49"/>
        <v>0.69230769230769229</v>
      </c>
      <c r="I828" s="1">
        <f t="shared" si="50"/>
        <v>0.44444444444444442</v>
      </c>
      <c r="J828" s="1">
        <f t="shared" si="51"/>
        <v>0.55555555555555558</v>
      </c>
    </row>
    <row r="829" spans="1:10" x14ac:dyDescent="0.25">
      <c r="A829" t="s">
        <v>18</v>
      </c>
      <c r="B829" t="s">
        <v>5</v>
      </c>
      <c r="C829">
        <v>7</v>
      </c>
      <c r="D829">
        <v>2</v>
      </c>
      <c r="E829">
        <v>2</v>
      </c>
      <c r="F829">
        <v>0</v>
      </c>
      <c r="G829">
        <f t="shared" si="48"/>
        <v>2</v>
      </c>
      <c r="H829" s="1">
        <f t="shared" si="49"/>
        <v>0.2857142857142857</v>
      </c>
      <c r="I829" s="1">
        <f t="shared" si="50"/>
        <v>0</v>
      </c>
      <c r="J829" s="1">
        <f t="shared" si="51"/>
        <v>1</v>
      </c>
    </row>
    <row r="830" spans="1:10" x14ac:dyDescent="0.25">
      <c r="A830" t="s">
        <v>18</v>
      </c>
      <c r="B830" t="s">
        <v>8</v>
      </c>
      <c r="C830">
        <v>7</v>
      </c>
      <c r="D830">
        <v>7</v>
      </c>
      <c r="E830">
        <v>6</v>
      </c>
      <c r="F830">
        <v>1</v>
      </c>
      <c r="G830">
        <f t="shared" ref="G830:G893" si="52">SUM(E830:F830)</f>
        <v>7</v>
      </c>
      <c r="H830" s="1">
        <f t="shared" ref="H830:H893" si="53">SUM(G830/C830)</f>
        <v>1</v>
      </c>
      <c r="I830" s="1">
        <f t="shared" ref="I830:I893" si="54">SUM(F830/G830)</f>
        <v>0.14285714285714285</v>
      </c>
      <c r="J830" s="1">
        <f t="shared" ref="J830:J893" si="55">SUM(E830/G830)</f>
        <v>0.8571428571428571</v>
      </c>
    </row>
    <row r="831" spans="1:10" x14ac:dyDescent="0.25">
      <c r="A831" t="s">
        <v>297</v>
      </c>
      <c r="B831" t="s">
        <v>8</v>
      </c>
      <c r="C831">
        <v>7</v>
      </c>
      <c r="D831">
        <v>1</v>
      </c>
      <c r="E831">
        <v>0</v>
      </c>
      <c r="F831">
        <v>1</v>
      </c>
      <c r="G831">
        <f t="shared" si="52"/>
        <v>1</v>
      </c>
      <c r="H831" s="1">
        <f t="shared" si="53"/>
        <v>0.14285714285714285</v>
      </c>
      <c r="I831" s="1">
        <f t="shared" si="54"/>
        <v>1</v>
      </c>
      <c r="J831" s="1">
        <f t="shared" si="55"/>
        <v>0</v>
      </c>
    </row>
    <row r="832" spans="1:10" x14ac:dyDescent="0.25">
      <c r="A832" t="s">
        <v>34</v>
      </c>
      <c r="B832" t="s">
        <v>8</v>
      </c>
      <c r="C832">
        <v>7</v>
      </c>
      <c r="D832">
        <v>7</v>
      </c>
      <c r="E832">
        <v>6</v>
      </c>
      <c r="F832">
        <v>1</v>
      </c>
      <c r="G832">
        <f t="shared" si="52"/>
        <v>7</v>
      </c>
      <c r="H832" s="1">
        <f t="shared" si="53"/>
        <v>1</v>
      </c>
      <c r="I832" s="1">
        <f t="shared" si="54"/>
        <v>0.14285714285714285</v>
      </c>
      <c r="J832" s="1">
        <f t="shared" si="55"/>
        <v>0.8571428571428571</v>
      </c>
    </row>
    <row r="833" spans="1:10" x14ac:dyDescent="0.25">
      <c r="A833" t="s">
        <v>34</v>
      </c>
      <c r="B833" t="s">
        <v>1</v>
      </c>
      <c r="C833">
        <v>7</v>
      </c>
      <c r="D833">
        <v>7</v>
      </c>
      <c r="E833">
        <v>6</v>
      </c>
      <c r="F833">
        <v>1</v>
      </c>
      <c r="G833">
        <f t="shared" si="52"/>
        <v>7</v>
      </c>
      <c r="H833" s="1">
        <f t="shared" si="53"/>
        <v>1</v>
      </c>
      <c r="I833" s="1">
        <f t="shared" si="54"/>
        <v>0.14285714285714285</v>
      </c>
      <c r="J833" s="1">
        <f t="shared" si="55"/>
        <v>0.8571428571428571</v>
      </c>
    </row>
    <row r="834" spans="1:10" x14ac:dyDescent="0.25">
      <c r="A834" t="s">
        <v>34</v>
      </c>
      <c r="B834" t="s">
        <v>1</v>
      </c>
      <c r="C834">
        <v>7</v>
      </c>
      <c r="D834">
        <v>7</v>
      </c>
      <c r="E834">
        <v>6</v>
      </c>
      <c r="F834">
        <v>1</v>
      </c>
      <c r="G834">
        <f t="shared" si="52"/>
        <v>7</v>
      </c>
      <c r="H834" s="1">
        <f t="shared" si="53"/>
        <v>1</v>
      </c>
      <c r="I834" s="1">
        <f t="shared" si="54"/>
        <v>0.14285714285714285</v>
      </c>
      <c r="J834" s="1">
        <f t="shared" si="55"/>
        <v>0.8571428571428571</v>
      </c>
    </row>
    <row r="835" spans="1:10" x14ac:dyDescent="0.25">
      <c r="A835" t="s">
        <v>20</v>
      </c>
      <c r="B835" t="s">
        <v>5</v>
      </c>
      <c r="C835">
        <v>9</v>
      </c>
      <c r="D835">
        <v>4</v>
      </c>
      <c r="E835">
        <v>4</v>
      </c>
      <c r="F835">
        <v>0</v>
      </c>
      <c r="G835">
        <f t="shared" si="52"/>
        <v>4</v>
      </c>
      <c r="H835" s="1">
        <f t="shared" si="53"/>
        <v>0.44444444444444442</v>
      </c>
      <c r="I835" s="1">
        <f t="shared" si="54"/>
        <v>0</v>
      </c>
      <c r="J835" s="1">
        <f t="shared" si="55"/>
        <v>1</v>
      </c>
    </row>
    <row r="836" spans="1:10" x14ac:dyDescent="0.25">
      <c r="A836" t="s">
        <v>20</v>
      </c>
      <c r="B836" t="s">
        <v>8</v>
      </c>
      <c r="C836">
        <v>7</v>
      </c>
      <c r="D836">
        <v>3</v>
      </c>
      <c r="E836">
        <v>3</v>
      </c>
      <c r="F836">
        <v>0</v>
      </c>
      <c r="G836">
        <f t="shared" si="52"/>
        <v>3</v>
      </c>
      <c r="H836" s="1">
        <f t="shared" si="53"/>
        <v>0.42857142857142855</v>
      </c>
      <c r="I836" s="1">
        <f t="shared" si="54"/>
        <v>0</v>
      </c>
      <c r="J836" s="1">
        <f t="shared" si="55"/>
        <v>1</v>
      </c>
    </row>
    <row r="837" spans="1:10" x14ac:dyDescent="0.25">
      <c r="A837" t="s">
        <v>20</v>
      </c>
      <c r="B837" t="s">
        <v>6</v>
      </c>
      <c r="C837">
        <v>7</v>
      </c>
      <c r="D837">
        <v>3</v>
      </c>
      <c r="E837">
        <v>3</v>
      </c>
      <c r="F837">
        <v>0</v>
      </c>
      <c r="G837">
        <f t="shared" si="52"/>
        <v>3</v>
      </c>
      <c r="H837" s="1">
        <f t="shared" si="53"/>
        <v>0.42857142857142855</v>
      </c>
      <c r="I837" s="1">
        <f t="shared" si="54"/>
        <v>0</v>
      </c>
      <c r="J837" s="1">
        <f t="shared" si="55"/>
        <v>1</v>
      </c>
    </row>
    <row r="838" spans="1:10" x14ac:dyDescent="0.25">
      <c r="A838" t="s">
        <v>306</v>
      </c>
      <c r="B838" t="s">
        <v>8</v>
      </c>
      <c r="C838">
        <v>10</v>
      </c>
      <c r="D838">
        <v>4</v>
      </c>
      <c r="E838">
        <v>3</v>
      </c>
      <c r="F838">
        <v>1</v>
      </c>
      <c r="G838">
        <f t="shared" si="52"/>
        <v>4</v>
      </c>
      <c r="H838" s="1">
        <f t="shared" si="53"/>
        <v>0.4</v>
      </c>
      <c r="I838" s="1">
        <f t="shared" si="54"/>
        <v>0.25</v>
      </c>
      <c r="J838" s="1">
        <f t="shared" si="55"/>
        <v>0.75</v>
      </c>
    </row>
    <row r="839" spans="1:10" x14ac:dyDescent="0.25">
      <c r="A839" t="s">
        <v>153</v>
      </c>
      <c r="B839" t="s">
        <v>4</v>
      </c>
      <c r="C839">
        <v>3</v>
      </c>
      <c r="D839">
        <v>2</v>
      </c>
      <c r="E839">
        <v>2</v>
      </c>
      <c r="F839">
        <v>0</v>
      </c>
      <c r="G839">
        <f t="shared" si="52"/>
        <v>2</v>
      </c>
      <c r="H839" s="1">
        <f t="shared" si="53"/>
        <v>0.66666666666666663</v>
      </c>
      <c r="I839" s="1">
        <f t="shared" si="54"/>
        <v>0</v>
      </c>
      <c r="J839" s="1">
        <f t="shared" si="55"/>
        <v>1</v>
      </c>
    </row>
    <row r="840" spans="1:10" x14ac:dyDescent="0.25">
      <c r="A840" t="s">
        <v>153</v>
      </c>
      <c r="B840" t="s">
        <v>32</v>
      </c>
      <c r="C840">
        <v>7</v>
      </c>
      <c r="D840">
        <v>5</v>
      </c>
      <c r="E840">
        <v>1</v>
      </c>
      <c r="F840">
        <v>4</v>
      </c>
      <c r="G840">
        <f t="shared" si="52"/>
        <v>5</v>
      </c>
      <c r="H840" s="1">
        <f t="shared" si="53"/>
        <v>0.7142857142857143</v>
      </c>
      <c r="I840" s="1">
        <f t="shared" si="54"/>
        <v>0.8</v>
      </c>
      <c r="J840" s="1">
        <f t="shared" si="55"/>
        <v>0.2</v>
      </c>
    </row>
    <row r="841" spans="1:10" x14ac:dyDescent="0.25">
      <c r="A841" t="s">
        <v>153</v>
      </c>
      <c r="B841" t="s">
        <v>8</v>
      </c>
      <c r="C841">
        <v>7</v>
      </c>
      <c r="D841">
        <v>2</v>
      </c>
      <c r="E841">
        <v>2</v>
      </c>
      <c r="F841">
        <v>0</v>
      </c>
      <c r="G841">
        <f t="shared" si="52"/>
        <v>2</v>
      </c>
      <c r="H841" s="1">
        <f t="shared" si="53"/>
        <v>0.2857142857142857</v>
      </c>
      <c r="I841" s="1">
        <f t="shared" si="54"/>
        <v>0</v>
      </c>
      <c r="J841" s="1">
        <f t="shared" si="55"/>
        <v>1</v>
      </c>
    </row>
    <row r="842" spans="1:10" x14ac:dyDescent="0.25">
      <c r="A842" t="s">
        <v>290</v>
      </c>
      <c r="B842" t="s">
        <v>52</v>
      </c>
      <c r="C842">
        <v>7</v>
      </c>
      <c r="D842">
        <v>7</v>
      </c>
      <c r="E842">
        <v>4</v>
      </c>
      <c r="F842">
        <v>0</v>
      </c>
      <c r="G842">
        <f t="shared" si="52"/>
        <v>4</v>
      </c>
      <c r="H842" s="1">
        <f t="shared" si="53"/>
        <v>0.5714285714285714</v>
      </c>
      <c r="I842" s="1">
        <f t="shared" si="54"/>
        <v>0</v>
      </c>
      <c r="J842" s="1">
        <f t="shared" si="55"/>
        <v>1</v>
      </c>
    </row>
    <row r="843" spans="1:10" x14ac:dyDescent="0.25">
      <c r="A843" t="s">
        <v>290</v>
      </c>
      <c r="B843" t="s">
        <v>5</v>
      </c>
      <c r="C843">
        <v>7</v>
      </c>
      <c r="D843">
        <v>7</v>
      </c>
      <c r="E843">
        <v>2</v>
      </c>
      <c r="F843">
        <v>0</v>
      </c>
      <c r="G843">
        <f t="shared" si="52"/>
        <v>2</v>
      </c>
      <c r="H843" s="1">
        <f t="shared" si="53"/>
        <v>0.2857142857142857</v>
      </c>
      <c r="I843" s="1">
        <f t="shared" si="54"/>
        <v>0</v>
      </c>
      <c r="J843" s="1">
        <f t="shared" si="55"/>
        <v>1</v>
      </c>
    </row>
    <row r="844" spans="1:10" x14ac:dyDescent="0.25">
      <c r="A844" t="s">
        <v>290</v>
      </c>
      <c r="B844" t="s">
        <v>47</v>
      </c>
      <c r="C844">
        <v>16</v>
      </c>
      <c r="D844">
        <v>16</v>
      </c>
      <c r="E844">
        <v>0</v>
      </c>
      <c r="F844">
        <v>1</v>
      </c>
      <c r="G844">
        <f t="shared" si="52"/>
        <v>1</v>
      </c>
      <c r="H844" s="1">
        <f t="shared" si="53"/>
        <v>6.25E-2</v>
      </c>
      <c r="I844" s="1">
        <f t="shared" si="54"/>
        <v>1</v>
      </c>
      <c r="J844" s="1">
        <f t="shared" si="55"/>
        <v>0</v>
      </c>
    </row>
    <row r="845" spans="1:10" x14ac:dyDescent="0.25">
      <c r="A845" t="s">
        <v>290</v>
      </c>
      <c r="B845" t="s">
        <v>15</v>
      </c>
      <c r="C845">
        <v>7</v>
      </c>
      <c r="D845">
        <v>7</v>
      </c>
      <c r="E845">
        <v>1</v>
      </c>
      <c r="F845">
        <v>0</v>
      </c>
      <c r="G845">
        <f t="shared" si="52"/>
        <v>1</v>
      </c>
      <c r="H845" s="1">
        <f t="shared" si="53"/>
        <v>0.14285714285714285</v>
      </c>
      <c r="I845" s="1">
        <f t="shared" si="54"/>
        <v>0</v>
      </c>
      <c r="J845" s="1">
        <f t="shared" si="55"/>
        <v>1</v>
      </c>
    </row>
    <row r="846" spans="1:10" x14ac:dyDescent="0.25">
      <c r="A846" t="s">
        <v>290</v>
      </c>
      <c r="B846" t="s">
        <v>4</v>
      </c>
      <c r="C846">
        <v>3</v>
      </c>
      <c r="D846">
        <v>3</v>
      </c>
      <c r="E846">
        <v>3</v>
      </c>
      <c r="F846">
        <v>0</v>
      </c>
      <c r="G846">
        <f t="shared" si="52"/>
        <v>3</v>
      </c>
      <c r="H846" s="1">
        <f t="shared" si="53"/>
        <v>1</v>
      </c>
      <c r="I846" s="1">
        <f t="shared" si="54"/>
        <v>0</v>
      </c>
      <c r="J846" s="1">
        <f t="shared" si="55"/>
        <v>1</v>
      </c>
    </row>
    <row r="847" spans="1:10" x14ac:dyDescent="0.25">
      <c r="A847" t="s">
        <v>290</v>
      </c>
      <c r="B847" t="s">
        <v>32</v>
      </c>
      <c r="C847">
        <v>10</v>
      </c>
      <c r="D847">
        <v>10</v>
      </c>
      <c r="E847">
        <v>2</v>
      </c>
      <c r="F847">
        <v>3</v>
      </c>
      <c r="G847">
        <f t="shared" si="52"/>
        <v>5</v>
      </c>
      <c r="H847" s="1">
        <f t="shared" si="53"/>
        <v>0.5</v>
      </c>
      <c r="I847" s="1">
        <f t="shared" si="54"/>
        <v>0.6</v>
      </c>
      <c r="J847" s="1">
        <f t="shared" si="55"/>
        <v>0.4</v>
      </c>
    </row>
    <row r="848" spans="1:10" x14ac:dyDescent="0.25">
      <c r="A848" t="s">
        <v>290</v>
      </c>
      <c r="B848" t="s">
        <v>8</v>
      </c>
      <c r="C848">
        <v>7</v>
      </c>
      <c r="D848">
        <v>7</v>
      </c>
      <c r="E848">
        <v>4</v>
      </c>
      <c r="F848">
        <v>1</v>
      </c>
      <c r="G848">
        <f t="shared" si="52"/>
        <v>5</v>
      </c>
      <c r="H848" s="1">
        <f t="shared" si="53"/>
        <v>0.7142857142857143</v>
      </c>
      <c r="I848" s="1">
        <f t="shared" si="54"/>
        <v>0.2</v>
      </c>
      <c r="J848" s="1">
        <f t="shared" si="55"/>
        <v>0.8</v>
      </c>
    </row>
    <row r="849" spans="1:10" x14ac:dyDescent="0.25">
      <c r="A849" t="s">
        <v>290</v>
      </c>
      <c r="B849" t="s">
        <v>6</v>
      </c>
      <c r="C849">
        <v>7</v>
      </c>
      <c r="D849">
        <v>7</v>
      </c>
      <c r="E849">
        <v>0</v>
      </c>
      <c r="F849">
        <v>2</v>
      </c>
      <c r="G849">
        <f t="shared" si="52"/>
        <v>2</v>
      </c>
      <c r="H849" s="1">
        <f t="shared" si="53"/>
        <v>0.2857142857142857</v>
      </c>
      <c r="I849" s="1">
        <f t="shared" si="54"/>
        <v>1</v>
      </c>
      <c r="J849" s="1">
        <f t="shared" si="55"/>
        <v>0</v>
      </c>
    </row>
    <row r="850" spans="1:10" x14ac:dyDescent="0.25">
      <c r="A850" t="s">
        <v>197</v>
      </c>
      <c r="B850" t="s">
        <v>27</v>
      </c>
      <c r="C850">
        <v>5</v>
      </c>
      <c r="D850">
        <v>5</v>
      </c>
      <c r="E850">
        <v>1</v>
      </c>
      <c r="F850">
        <v>4</v>
      </c>
      <c r="G850">
        <f t="shared" si="52"/>
        <v>5</v>
      </c>
      <c r="H850" s="1">
        <f t="shared" si="53"/>
        <v>1</v>
      </c>
      <c r="I850" s="1">
        <f t="shared" si="54"/>
        <v>0.8</v>
      </c>
      <c r="J850" s="1">
        <f t="shared" si="55"/>
        <v>0.2</v>
      </c>
    </row>
    <row r="851" spans="1:10" x14ac:dyDescent="0.25">
      <c r="A851" t="s">
        <v>197</v>
      </c>
      <c r="B851" t="s">
        <v>52</v>
      </c>
      <c r="C851">
        <v>4</v>
      </c>
      <c r="D851">
        <v>3</v>
      </c>
      <c r="E851">
        <v>3</v>
      </c>
      <c r="F851">
        <v>0</v>
      </c>
      <c r="G851">
        <f t="shared" si="52"/>
        <v>3</v>
      </c>
      <c r="H851" s="1">
        <f t="shared" si="53"/>
        <v>0.75</v>
      </c>
      <c r="I851" s="1">
        <f t="shared" si="54"/>
        <v>0</v>
      </c>
      <c r="J851" s="1">
        <f t="shared" si="55"/>
        <v>1</v>
      </c>
    </row>
    <row r="852" spans="1:10" x14ac:dyDescent="0.25">
      <c r="A852" t="s">
        <v>197</v>
      </c>
      <c r="B852" t="s">
        <v>28</v>
      </c>
      <c r="C852">
        <v>16</v>
      </c>
      <c r="D852">
        <v>1</v>
      </c>
      <c r="E852">
        <v>1</v>
      </c>
      <c r="F852">
        <v>0</v>
      </c>
      <c r="G852">
        <f t="shared" si="52"/>
        <v>1</v>
      </c>
      <c r="H852" s="1">
        <f t="shared" si="53"/>
        <v>6.25E-2</v>
      </c>
      <c r="I852" s="1">
        <f t="shared" si="54"/>
        <v>0</v>
      </c>
      <c r="J852" s="1">
        <f t="shared" si="55"/>
        <v>1</v>
      </c>
    </row>
    <row r="853" spans="1:10" x14ac:dyDescent="0.25">
      <c r="A853" t="s">
        <v>197</v>
      </c>
      <c r="B853" t="s">
        <v>30</v>
      </c>
      <c r="C853">
        <v>11</v>
      </c>
      <c r="D853">
        <v>4</v>
      </c>
      <c r="E853">
        <v>1</v>
      </c>
      <c r="F853">
        <v>3</v>
      </c>
      <c r="G853">
        <f t="shared" si="52"/>
        <v>4</v>
      </c>
      <c r="H853" s="1">
        <f t="shared" si="53"/>
        <v>0.36363636363636365</v>
      </c>
      <c r="I853" s="1">
        <f t="shared" si="54"/>
        <v>0.75</v>
      </c>
      <c r="J853" s="1">
        <f t="shared" si="55"/>
        <v>0.25</v>
      </c>
    </row>
    <row r="854" spans="1:10" x14ac:dyDescent="0.25">
      <c r="A854" t="s">
        <v>197</v>
      </c>
      <c r="B854" t="s">
        <v>29</v>
      </c>
      <c r="C854">
        <v>25</v>
      </c>
      <c r="D854">
        <v>16</v>
      </c>
      <c r="E854">
        <v>7</v>
      </c>
      <c r="F854">
        <v>9</v>
      </c>
      <c r="G854">
        <f t="shared" si="52"/>
        <v>16</v>
      </c>
      <c r="H854" s="1">
        <f t="shared" si="53"/>
        <v>0.64</v>
      </c>
      <c r="I854" s="1">
        <f t="shared" si="54"/>
        <v>0.5625</v>
      </c>
      <c r="J854" s="1">
        <f t="shared" si="55"/>
        <v>0.4375</v>
      </c>
    </row>
    <row r="855" spans="1:10" x14ac:dyDescent="0.25">
      <c r="A855" t="s">
        <v>197</v>
      </c>
      <c r="B855" t="s">
        <v>17</v>
      </c>
      <c r="C855">
        <v>24</v>
      </c>
      <c r="D855">
        <v>3</v>
      </c>
      <c r="E855">
        <v>1</v>
      </c>
      <c r="F855">
        <v>2</v>
      </c>
      <c r="G855">
        <f t="shared" si="52"/>
        <v>3</v>
      </c>
      <c r="H855" s="1">
        <f t="shared" si="53"/>
        <v>0.125</v>
      </c>
      <c r="I855" s="1">
        <f t="shared" si="54"/>
        <v>0.66666666666666663</v>
      </c>
      <c r="J855" s="1">
        <f t="shared" si="55"/>
        <v>0.33333333333333331</v>
      </c>
    </row>
    <row r="856" spans="1:10" x14ac:dyDescent="0.25">
      <c r="A856" t="s">
        <v>197</v>
      </c>
      <c r="B856" t="s">
        <v>4</v>
      </c>
      <c r="C856">
        <v>5</v>
      </c>
      <c r="D856">
        <v>1</v>
      </c>
      <c r="E856">
        <v>1</v>
      </c>
      <c r="F856">
        <v>0</v>
      </c>
      <c r="G856">
        <f t="shared" si="52"/>
        <v>1</v>
      </c>
      <c r="H856" s="1">
        <f t="shared" si="53"/>
        <v>0.2</v>
      </c>
      <c r="I856" s="1">
        <f t="shared" si="54"/>
        <v>0</v>
      </c>
      <c r="J856" s="1">
        <f t="shared" si="55"/>
        <v>1</v>
      </c>
    </row>
    <row r="857" spans="1:10" x14ac:dyDescent="0.25">
      <c r="A857" t="s">
        <v>197</v>
      </c>
      <c r="B857" t="s">
        <v>31</v>
      </c>
      <c r="C857">
        <v>13</v>
      </c>
      <c r="D857">
        <v>11</v>
      </c>
      <c r="E857">
        <v>5</v>
      </c>
      <c r="F857">
        <v>6</v>
      </c>
      <c r="G857">
        <f t="shared" si="52"/>
        <v>11</v>
      </c>
      <c r="H857" s="1">
        <f t="shared" si="53"/>
        <v>0.84615384615384615</v>
      </c>
      <c r="I857" s="1">
        <f t="shared" si="54"/>
        <v>0.54545454545454541</v>
      </c>
      <c r="J857" s="1">
        <f t="shared" si="55"/>
        <v>0.45454545454545453</v>
      </c>
    </row>
    <row r="858" spans="1:10" x14ac:dyDescent="0.25">
      <c r="A858" t="s">
        <v>154</v>
      </c>
      <c r="B858" t="s">
        <v>25</v>
      </c>
      <c r="C858">
        <v>9</v>
      </c>
      <c r="D858">
        <v>9</v>
      </c>
      <c r="E858">
        <v>0</v>
      </c>
      <c r="F858">
        <v>1</v>
      </c>
      <c r="G858">
        <f t="shared" si="52"/>
        <v>1</v>
      </c>
      <c r="H858" s="1">
        <f t="shared" si="53"/>
        <v>0.1111111111111111</v>
      </c>
      <c r="I858" s="1">
        <f t="shared" si="54"/>
        <v>1</v>
      </c>
      <c r="J858" s="1">
        <f t="shared" si="55"/>
        <v>0</v>
      </c>
    </row>
    <row r="859" spans="1:10" x14ac:dyDescent="0.25">
      <c r="A859" t="s">
        <v>154</v>
      </c>
      <c r="B859" t="s">
        <v>52</v>
      </c>
      <c r="C859">
        <v>5</v>
      </c>
      <c r="D859">
        <v>5</v>
      </c>
      <c r="E859">
        <v>2</v>
      </c>
      <c r="F859">
        <v>0</v>
      </c>
      <c r="G859">
        <f t="shared" si="52"/>
        <v>2</v>
      </c>
      <c r="H859" s="1">
        <f t="shared" si="53"/>
        <v>0.4</v>
      </c>
      <c r="I859" s="1">
        <f t="shared" si="54"/>
        <v>0</v>
      </c>
      <c r="J859" s="1">
        <f t="shared" si="55"/>
        <v>1</v>
      </c>
    </row>
    <row r="860" spans="1:10" x14ac:dyDescent="0.25">
      <c r="A860" t="s">
        <v>154</v>
      </c>
      <c r="B860" t="s">
        <v>26</v>
      </c>
      <c r="C860">
        <v>2</v>
      </c>
      <c r="D860">
        <v>2</v>
      </c>
      <c r="E860">
        <v>1</v>
      </c>
      <c r="F860">
        <v>0</v>
      </c>
      <c r="G860">
        <f t="shared" si="52"/>
        <v>1</v>
      </c>
      <c r="H860" s="1">
        <f t="shared" si="53"/>
        <v>0.5</v>
      </c>
      <c r="I860" s="1">
        <f t="shared" si="54"/>
        <v>0</v>
      </c>
      <c r="J860" s="1">
        <f t="shared" si="55"/>
        <v>1</v>
      </c>
    </row>
    <row r="861" spans="1:10" x14ac:dyDescent="0.25">
      <c r="A861" t="s">
        <v>154</v>
      </c>
      <c r="B861" t="s">
        <v>5</v>
      </c>
      <c r="C861">
        <v>5</v>
      </c>
      <c r="D861">
        <v>5</v>
      </c>
      <c r="E861">
        <v>3</v>
      </c>
      <c r="F861">
        <v>1</v>
      </c>
      <c r="G861">
        <f t="shared" si="52"/>
        <v>4</v>
      </c>
      <c r="H861" s="1">
        <f t="shared" si="53"/>
        <v>0.8</v>
      </c>
      <c r="I861" s="1">
        <f t="shared" si="54"/>
        <v>0.25</v>
      </c>
      <c r="J861" s="1">
        <f t="shared" si="55"/>
        <v>0.75</v>
      </c>
    </row>
    <row r="862" spans="1:10" x14ac:dyDescent="0.25">
      <c r="A862" t="s">
        <v>154</v>
      </c>
      <c r="B862" t="s">
        <v>27</v>
      </c>
      <c r="C862">
        <v>5</v>
      </c>
      <c r="D862">
        <v>5</v>
      </c>
      <c r="E862">
        <v>1</v>
      </c>
      <c r="F862">
        <v>0</v>
      </c>
      <c r="G862">
        <f t="shared" si="52"/>
        <v>1</v>
      </c>
      <c r="H862" s="1">
        <f t="shared" si="53"/>
        <v>0.2</v>
      </c>
      <c r="I862" s="1">
        <f t="shared" si="54"/>
        <v>0</v>
      </c>
      <c r="J862" s="1">
        <f t="shared" si="55"/>
        <v>1</v>
      </c>
    </row>
    <row r="863" spans="1:10" x14ac:dyDescent="0.25">
      <c r="A863" t="s">
        <v>154</v>
      </c>
      <c r="B863" t="s">
        <v>28</v>
      </c>
      <c r="C863">
        <v>4</v>
      </c>
      <c r="D863">
        <v>4</v>
      </c>
      <c r="E863">
        <v>1</v>
      </c>
      <c r="F863">
        <v>0</v>
      </c>
      <c r="G863">
        <f t="shared" si="52"/>
        <v>1</v>
      </c>
      <c r="H863" s="1">
        <f t="shared" si="53"/>
        <v>0.25</v>
      </c>
      <c r="I863" s="1">
        <f t="shared" si="54"/>
        <v>0</v>
      </c>
      <c r="J863" s="1">
        <f t="shared" si="55"/>
        <v>1</v>
      </c>
    </row>
    <row r="864" spans="1:10" x14ac:dyDescent="0.25">
      <c r="A864" t="s">
        <v>154</v>
      </c>
      <c r="B864" t="s">
        <v>48</v>
      </c>
      <c r="C864">
        <v>11</v>
      </c>
      <c r="D864">
        <v>11</v>
      </c>
      <c r="E864">
        <v>4</v>
      </c>
      <c r="F864">
        <v>1</v>
      </c>
      <c r="G864">
        <f t="shared" si="52"/>
        <v>5</v>
      </c>
      <c r="H864" s="1">
        <f t="shared" si="53"/>
        <v>0.45454545454545453</v>
      </c>
      <c r="I864" s="1">
        <f t="shared" si="54"/>
        <v>0.2</v>
      </c>
      <c r="J864" s="1">
        <f t="shared" si="55"/>
        <v>0.8</v>
      </c>
    </row>
    <row r="865" spans="1:10" x14ac:dyDescent="0.25">
      <c r="A865" t="s">
        <v>154</v>
      </c>
      <c r="B865" t="s">
        <v>29</v>
      </c>
      <c r="C865">
        <v>25</v>
      </c>
      <c r="D865">
        <v>25</v>
      </c>
      <c r="E865">
        <v>1</v>
      </c>
      <c r="F865">
        <v>6</v>
      </c>
      <c r="G865">
        <f t="shared" si="52"/>
        <v>7</v>
      </c>
      <c r="H865" s="1">
        <f t="shared" si="53"/>
        <v>0.28000000000000003</v>
      </c>
      <c r="I865" s="1">
        <f t="shared" si="54"/>
        <v>0.8571428571428571</v>
      </c>
      <c r="J865" s="1">
        <f t="shared" si="55"/>
        <v>0.14285714285714285</v>
      </c>
    </row>
    <row r="866" spans="1:10" x14ac:dyDescent="0.25">
      <c r="A866" t="s">
        <v>154</v>
      </c>
      <c r="B866" t="s">
        <v>30</v>
      </c>
      <c r="C866">
        <v>11</v>
      </c>
      <c r="D866">
        <v>11</v>
      </c>
      <c r="E866">
        <v>0</v>
      </c>
      <c r="F866">
        <v>3</v>
      </c>
      <c r="G866">
        <f t="shared" si="52"/>
        <v>3</v>
      </c>
      <c r="H866" s="1">
        <f t="shared" si="53"/>
        <v>0.27272727272727271</v>
      </c>
      <c r="I866" s="1">
        <f t="shared" si="54"/>
        <v>1</v>
      </c>
      <c r="J866" s="1">
        <f t="shared" si="55"/>
        <v>0</v>
      </c>
    </row>
    <row r="867" spans="1:10" x14ac:dyDescent="0.25">
      <c r="A867" t="s">
        <v>154</v>
      </c>
      <c r="B867" t="s">
        <v>4</v>
      </c>
      <c r="C867">
        <v>5</v>
      </c>
      <c r="D867">
        <v>5</v>
      </c>
      <c r="E867">
        <v>1</v>
      </c>
      <c r="F867">
        <v>0</v>
      </c>
      <c r="G867">
        <f t="shared" si="52"/>
        <v>1</v>
      </c>
      <c r="H867" s="1">
        <f t="shared" si="53"/>
        <v>0.2</v>
      </c>
      <c r="I867" s="1">
        <f t="shared" si="54"/>
        <v>0</v>
      </c>
      <c r="J867" s="1">
        <f t="shared" si="55"/>
        <v>1</v>
      </c>
    </row>
    <row r="868" spans="1:10" x14ac:dyDescent="0.25">
      <c r="A868" t="s">
        <v>154</v>
      </c>
      <c r="B868" t="s">
        <v>31</v>
      </c>
      <c r="C868">
        <v>11</v>
      </c>
      <c r="D868">
        <v>11</v>
      </c>
      <c r="E868">
        <v>4</v>
      </c>
      <c r="F868">
        <v>1</v>
      </c>
      <c r="G868">
        <f t="shared" si="52"/>
        <v>5</v>
      </c>
      <c r="H868" s="1">
        <f t="shared" si="53"/>
        <v>0.45454545454545453</v>
      </c>
      <c r="I868" s="1">
        <f t="shared" si="54"/>
        <v>0.2</v>
      </c>
      <c r="J868" s="1">
        <f t="shared" si="55"/>
        <v>0.8</v>
      </c>
    </row>
    <row r="869" spans="1:10" x14ac:dyDescent="0.25">
      <c r="A869" t="s">
        <v>154</v>
      </c>
      <c r="B869" t="s">
        <v>8</v>
      </c>
      <c r="C869">
        <v>9</v>
      </c>
      <c r="D869">
        <v>9</v>
      </c>
      <c r="E869">
        <v>5</v>
      </c>
      <c r="F869">
        <v>1</v>
      </c>
      <c r="G869">
        <f t="shared" si="52"/>
        <v>6</v>
      </c>
      <c r="H869" s="1">
        <f t="shared" si="53"/>
        <v>0.66666666666666663</v>
      </c>
      <c r="I869" s="1">
        <f t="shared" si="54"/>
        <v>0.16666666666666666</v>
      </c>
      <c r="J869" s="1">
        <f t="shared" si="55"/>
        <v>0.83333333333333337</v>
      </c>
    </row>
    <row r="870" spans="1:10" x14ac:dyDescent="0.25">
      <c r="A870" t="s">
        <v>154</v>
      </c>
      <c r="B870" t="s">
        <v>17</v>
      </c>
      <c r="C870">
        <v>6</v>
      </c>
      <c r="D870">
        <v>6</v>
      </c>
      <c r="E870">
        <v>0</v>
      </c>
      <c r="F870">
        <v>3</v>
      </c>
      <c r="G870">
        <f t="shared" si="52"/>
        <v>3</v>
      </c>
      <c r="H870" s="1">
        <f t="shared" si="53"/>
        <v>0.5</v>
      </c>
      <c r="I870" s="1">
        <f t="shared" si="54"/>
        <v>1</v>
      </c>
      <c r="J870" s="1">
        <f t="shared" si="55"/>
        <v>0</v>
      </c>
    </row>
    <row r="871" spans="1:10" x14ac:dyDescent="0.25">
      <c r="A871" t="s">
        <v>236</v>
      </c>
      <c r="B871" t="s">
        <v>8</v>
      </c>
      <c r="C871">
        <v>7</v>
      </c>
      <c r="D871">
        <v>3</v>
      </c>
      <c r="E871">
        <v>2</v>
      </c>
      <c r="F871">
        <v>1</v>
      </c>
      <c r="G871">
        <f t="shared" si="52"/>
        <v>3</v>
      </c>
      <c r="H871" s="1">
        <f t="shared" si="53"/>
        <v>0.42857142857142855</v>
      </c>
      <c r="I871" s="1">
        <f t="shared" si="54"/>
        <v>0.33333333333333331</v>
      </c>
      <c r="J871" s="1">
        <f t="shared" si="55"/>
        <v>0.66666666666666663</v>
      </c>
    </row>
    <row r="872" spans="1:10" x14ac:dyDescent="0.25">
      <c r="A872" t="s">
        <v>236</v>
      </c>
      <c r="B872" t="s">
        <v>5</v>
      </c>
      <c r="C872">
        <v>5</v>
      </c>
      <c r="D872">
        <v>2</v>
      </c>
      <c r="E872">
        <v>2</v>
      </c>
      <c r="F872">
        <v>0</v>
      </c>
      <c r="G872">
        <f t="shared" si="52"/>
        <v>2</v>
      </c>
      <c r="H872" s="1">
        <f t="shared" si="53"/>
        <v>0.4</v>
      </c>
      <c r="I872" s="1">
        <f t="shared" si="54"/>
        <v>0</v>
      </c>
      <c r="J872" s="1">
        <f t="shared" si="55"/>
        <v>1</v>
      </c>
    </row>
    <row r="873" spans="1:10" x14ac:dyDescent="0.25">
      <c r="A873" t="s">
        <v>236</v>
      </c>
      <c r="B873" t="s">
        <v>6</v>
      </c>
      <c r="C873">
        <v>9</v>
      </c>
      <c r="D873">
        <v>3</v>
      </c>
      <c r="E873">
        <v>3</v>
      </c>
      <c r="F873">
        <v>0</v>
      </c>
      <c r="G873">
        <f t="shared" si="52"/>
        <v>3</v>
      </c>
      <c r="H873" s="1">
        <f t="shared" si="53"/>
        <v>0.33333333333333331</v>
      </c>
      <c r="I873" s="1">
        <f t="shared" si="54"/>
        <v>0</v>
      </c>
      <c r="J873" s="1">
        <f t="shared" si="55"/>
        <v>1</v>
      </c>
    </row>
    <row r="874" spans="1:10" x14ac:dyDescent="0.25">
      <c r="A874" t="s">
        <v>278</v>
      </c>
      <c r="B874" t="s">
        <v>4</v>
      </c>
      <c r="C874">
        <v>3</v>
      </c>
      <c r="D874">
        <v>1</v>
      </c>
      <c r="E874">
        <v>1</v>
      </c>
      <c r="F874">
        <v>0</v>
      </c>
      <c r="G874">
        <f t="shared" si="52"/>
        <v>1</v>
      </c>
      <c r="H874" s="1">
        <f t="shared" si="53"/>
        <v>0.33333333333333331</v>
      </c>
      <c r="I874" s="1">
        <f t="shared" si="54"/>
        <v>0</v>
      </c>
      <c r="J874" s="1">
        <f t="shared" si="55"/>
        <v>1</v>
      </c>
    </row>
    <row r="875" spans="1:10" x14ac:dyDescent="0.25">
      <c r="A875" t="s">
        <v>278</v>
      </c>
      <c r="B875" t="s">
        <v>16</v>
      </c>
      <c r="C875">
        <v>17</v>
      </c>
      <c r="D875">
        <v>3</v>
      </c>
      <c r="E875">
        <v>1</v>
      </c>
      <c r="F875">
        <v>2</v>
      </c>
      <c r="G875">
        <f t="shared" si="52"/>
        <v>3</v>
      </c>
      <c r="H875" s="1">
        <f t="shared" si="53"/>
        <v>0.17647058823529413</v>
      </c>
      <c r="I875" s="1">
        <f t="shared" si="54"/>
        <v>0.66666666666666663</v>
      </c>
      <c r="J875" s="1">
        <f t="shared" si="55"/>
        <v>0.33333333333333331</v>
      </c>
    </row>
    <row r="876" spans="1:10" x14ac:dyDescent="0.25">
      <c r="A876" t="s">
        <v>278</v>
      </c>
      <c r="B876" t="s">
        <v>15</v>
      </c>
      <c r="C876">
        <v>7</v>
      </c>
      <c r="D876">
        <v>3</v>
      </c>
      <c r="E876">
        <v>2</v>
      </c>
      <c r="F876">
        <v>1</v>
      </c>
      <c r="G876">
        <f t="shared" si="52"/>
        <v>3</v>
      </c>
      <c r="H876" s="1">
        <f t="shared" si="53"/>
        <v>0.42857142857142855</v>
      </c>
      <c r="I876" s="1">
        <f t="shared" si="54"/>
        <v>0.33333333333333331</v>
      </c>
      <c r="J876" s="1">
        <f t="shared" si="55"/>
        <v>0.66666666666666663</v>
      </c>
    </row>
    <row r="877" spans="1:10" x14ac:dyDescent="0.25">
      <c r="A877" t="s">
        <v>278</v>
      </c>
      <c r="B877" t="s">
        <v>1</v>
      </c>
      <c r="C877">
        <v>9</v>
      </c>
      <c r="D877">
        <v>3</v>
      </c>
      <c r="E877">
        <v>2</v>
      </c>
      <c r="F877">
        <v>1</v>
      </c>
      <c r="G877">
        <f t="shared" si="52"/>
        <v>3</v>
      </c>
      <c r="H877" s="1">
        <f t="shared" si="53"/>
        <v>0.33333333333333331</v>
      </c>
      <c r="I877" s="1">
        <f t="shared" si="54"/>
        <v>0.33333333333333331</v>
      </c>
      <c r="J877" s="1">
        <f t="shared" si="55"/>
        <v>0.66666666666666663</v>
      </c>
    </row>
    <row r="878" spans="1:10" x14ac:dyDescent="0.25">
      <c r="A878" t="s">
        <v>278</v>
      </c>
      <c r="B878" t="s">
        <v>6</v>
      </c>
      <c r="C878">
        <v>12</v>
      </c>
      <c r="D878">
        <v>3</v>
      </c>
      <c r="E878">
        <v>2</v>
      </c>
      <c r="F878">
        <v>1</v>
      </c>
      <c r="G878">
        <f t="shared" si="52"/>
        <v>3</v>
      </c>
      <c r="H878" s="1">
        <f t="shared" si="53"/>
        <v>0.25</v>
      </c>
      <c r="I878" s="1">
        <f t="shared" si="54"/>
        <v>0.33333333333333331</v>
      </c>
      <c r="J878" s="1">
        <f t="shared" si="55"/>
        <v>0.66666666666666663</v>
      </c>
    </row>
    <row r="879" spans="1:10" x14ac:dyDescent="0.25">
      <c r="A879" t="s">
        <v>278</v>
      </c>
      <c r="B879" t="s">
        <v>10</v>
      </c>
      <c r="C879">
        <v>8</v>
      </c>
      <c r="D879">
        <v>3</v>
      </c>
      <c r="E879">
        <v>3</v>
      </c>
      <c r="F879">
        <v>0</v>
      </c>
      <c r="G879">
        <f t="shared" si="52"/>
        <v>3</v>
      </c>
      <c r="H879" s="1">
        <f t="shared" si="53"/>
        <v>0.375</v>
      </c>
      <c r="I879" s="1">
        <f t="shared" si="54"/>
        <v>0</v>
      </c>
      <c r="J879" s="1">
        <f t="shared" si="55"/>
        <v>1</v>
      </c>
    </row>
    <row r="880" spans="1:10" x14ac:dyDescent="0.25">
      <c r="A880" t="s">
        <v>129</v>
      </c>
      <c r="B880" t="s">
        <v>4</v>
      </c>
      <c r="C880">
        <v>3</v>
      </c>
      <c r="D880">
        <v>1</v>
      </c>
      <c r="E880">
        <v>1</v>
      </c>
      <c r="F880">
        <v>0</v>
      </c>
      <c r="G880">
        <f t="shared" si="52"/>
        <v>1</v>
      </c>
      <c r="H880" s="1">
        <f t="shared" si="53"/>
        <v>0.33333333333333331</v>
      </c>
      <c r="I880" s="1">
        <f t="shared" si="54"/>
        <v>0</v>
      </c>
      <c r="J880" s="1">
        <f t="shared" si="55"/>
        <v>1</v>
      </c>
    </row>
    <row r="881" spans="1:10" x14ac:dyDescent="0.25">
      <c r="A881" t="s">
        <v>129</v>
      </c>
      <c r="B881" t="s">
        <v>15</v>
      </c>
      <c r="C881">
        <v>5</v>
      </c>
      <c r="D881">
        <v>1</v>
      </c>
      <c r="E881">
        <v>0</v>
      </c>
      <c r="F881">
        <v>1</v>
      </c>
      <c r="G881">
        <f t="shared" si="52"/>
        <v>1</v>
      </c>
      <c r="H881" s="1">
        <f t="shared" si="53"/>
        <v>0.2</v>
      </c>
      <c r="I881" s="1">
        <f t="shared" si="54"/>
        <v>1</v>
      </c>
      <c r="J881" s="1">
        <f t="shared" si="55"/>
        <v>0</v>
      </c>
    </row>
    <row r="882" spans="1:10" x14ac:dyDescent="0.25">
      <c r="A882" t="s">
        <v>129</v>
      </c>
      <c r="B882" t="s">
        <v>5</v>
      </c>
      <c r="C882">
        <v>11</v>
      </c>
      <c r="D882">
        <v>2</v>
      </c>
      <c r="E882">
        <v>1</v>
      </c>
      <c r="F882">
        <v>1</v>
      </c>
      <c r="G882">
        <f t="shared" si="52"/>
        <v>2</v>
      </c>
      <c r="H882" s="1">
        <f t="shared" si="53"/>
        <v>0.18181818181818182</v>
      </c>
      <c r="I882" s="1">
        <f t="shared" si="54"/>
        <v>0.5</v>
      </c>
      <c r="J882" s="1">
        <f t="shared" si="55"/>
        <v>0.5</v>
      </c>
    </row>
    <row r="883" spans="1:10" x14ac:dyDescent="0.25">
      <c r="A883" t="s">
        <v>129</v>
      </c>
      <c r="B883" t="s">
        <v>30</v>
      </c>
      <c r="C883">
        <v>9</v>
      </c>
      <c r="D883">
        <v>4</v>
      </c>
      <c r="E883">
        <v>1</v>
      </c>
      <c r="F883">
        <v>3</v>
      </c>
      <c r="G883">
        <f t="shared" si="52"/>
        <v>4</v>
      </c>
      <c r="H883" s="1">
        <f t="shared" si="53"/>
        <v>0.44444444444444442</v>
      </c>
      <c r="I883" s="1">
        <f t="shared" si="54"/>
        <v>0.75</v>
      </c>
      <c r="J883" s="1">
        <f t="shared" si="55"/>
        <v>0.25</v>
      </c>
    </row>
    <row r="884" spans="1:10" x14ac:dyDescent="0.25">
      <c r="A884" t="s">
        <v>129</v>
      </c>
      <c r="B884" t="s">
        <v>8</v>
      </c>
      <c r="C884">
        <v>9</v>
      </c>
      <c r="D884">
        <v>2</v>
      </c>
      <c r="E884">
        <v>2</v>
      </c>
      <c r="F884">
        <v>0</v>
      </c>
      <c r="G884">
        <f t="shared" si="52"/>
        <v>2</v>
      </c>
      <c r="H884" s="1">
        <f t="shared" si="53"/>
        <v>0.22222222222222221</v>
      </c>
      <c r="I884" s="1">
        <f t="shared" si="54"/>
        <v>0</v>
      </c>
      <c r="J884" s="1">
        <f t="shared" si="55"/>
        <v>1</v>
      </c>
    </row>
    <row r="885" spans="1:10" x14ac:dyDescent="0.25">
      <c r="A885" t="s">
        <v>163</v>
      </c>
      <c r="B885" t="s">
        <v>1</v>
      </c>
      <c r="C885">
        <v>6</v>
      </c>
      <c r="D885">
        <v>6</v>
      </c>
      <c r="E885">
        <v>4</v>
      </c>
      <c r="F885">
        <v>2</v>
      </c>
      <c r="G885">
        <f t="shared" si="52"/>
        <v>6</v>
      </c>
      <c r="H885" s="1">
        <f t="shared" si="53"/>
        <v>1</v>
      </c>
      <c r="I885" s="1">
        <f t="shared" si="54"/>
        <v>0.33333333333333331</v>
      </c>
      <c r="J885" s="1">
        <f t="shared" si="55"/>
        <v>0.66666666666666663</v>
      </c>
    </row>
    <row r="886" spans="1:10" x14ac:dyDescent="0.25">
      <c r="A886" t="s">
        <v>163</v>
      </c>
      <c r="B886" t="s">
        <v>4</v>
      </c>
      <c r="C886">
        <v>5</v>
      </c>
      <c r="D886">
        <v>5</v>
      </c>
      <c r="E886">
        <v>4</v>
      </c>
      <c r="F886">
        <v>1</v>
      </c>
      <c r="G886">
        <f t="shared" si="52"/>
        <v>5</v>
      </c>
      <c r="H886" s="1">
        <f t="shared" si="53"/>
        <v>1</v>
      </c>
      <c r="I886" s="1">
        <f t="shared" si="54"/>
        <v>0.2</v>
      </c>
      <c r="J886" s="1">
        <f t="shared" si="55"/>
        <v>0.8</v>
      </c>
    </row>
    <row r="887" spans="1:10" x14ac:dyDescent="0.25">
      <c r="A887" t="s">
        <v>262</v>
      </c>
      <c r="B887" t="s">
        <v>8</v>
      </c>
      <c r="C887">
        <v>7</v>
      </c>
      <c r="D887">
        <v>2</v>
      </c>
      <c r="E887">
        <v>1</v>
      </c>
      <c r="F887">
        <v>1</v>
      </c>
      <c r="G887">
        <f t="shared" si="52"/>
        <v>2</v>
      </c>
      <c r="H887" s="1">
        <f t="shared" si="53"/>
        <v>0.2857142857142857</v>
      </c>
      <c r="I887" s="1">
        <f t="shared" si="54"/>
        <v>0.5</v>
      </c>
      <c r="J887" s="1">
        <f t="shared" si="55"/>
        <v>0.5</v>
      </c>
    </row>
    <row r="888" spans="1:10" x14ac:dyDescent="0.25">
      <c r="A888" t="s">
        <v>262</v>
      </c>
      <c r="B888" t="s">
        <v>5</v>
      </c>
      <c r="C888">
        <v>7</v>
      </c>
      <c r="D888">
        <v>4</v>
      </c>
      <c r="E888">
        <v>0</v>
      </c>
      <c r="F888">
        <v>4</v>
      </c>
      <c r="G888">
        <f t="shared" si="52"/>
        <v>4</v>
      </c>
      <c r="H888" s="1">
        <f t="shared" si="53"/>
        <v>0.5714285714285714</v>
      </c>
      <c r="I888" s="1">
        <f t="shared" si="54"/>
        <v>1</v>
      </c>
      <c r="J888" s="1">
        <f t="shared" si="55"/>
        <v>0</v>
      </c>
    </row>
    <row r="889" spans="1:10" x14ac:dyDescent="0.25">
      <c r="A889" t="s">
        <v>140</v>
      </c>
      <c r="B889" t="s">
        <v>2</v>
      </c>
      <c r="C889">
        <v>54</v>
      </c>
      <c r="D889">
        <v>4</v>
      </c>
      <c r="E889">
        <v>1</v>
      </c>
      <c r="F889">
        <v>0</v>
      </c>
      <c r="G889">
        <f t="shared" si="52"/>
        <v>1</v>
      </c>
      <c r="H889" s="1">
        <f t="shared" si="53"/>
        <v>1.8518518518518517E-2</v>
      </c>
      <c r="I889" s="1">
        <f t="shared" si="54"/>
        <v>0</v>
      </c>
      <c r="J889" s="1">
        <f t="shared" si="55"/>
        <v>1</v>
      </c>
    </row>
    <row r="890" spans="1:10" x14ac:dyDescent="0.25">
      <c r="A890" t="s">
        <v>140</v>
      </c>
      <c r="B890" t="s">
        <v>5</v>
      </c>
      <c r="C890">
        <v>8</v>
      </c>
      <c r="D890">
        <v>8</v>
      </c>
      <c r="E890">
        <v>4</v>
      </c>
      <c r="F890">
        <v>0</v>
      </c>
      <c r="G890">
        <f t="shared" si="52"/>
        <v>4</v>
      </c>
      <c r="H890" s="1">
        <f t="shared" si="53"/>
        <v>0.5</v>
      </c>
      <c r="I890" s="1">
        <f t="shared" si="54"/>
        <v>0</v>
      </c>
      <c r="J890" s="1">
        <f t="shared" si="55"/>
        <v>1</v>
      </c>
    </row>
    <row r="891" spans="1:10" x14ac:dyDescent="0.25">
      <c r="A891" t="s">
        <v>140</v>
      </c>
      <c r="B891" t="s">
        <v>17</v>
      </c>
      <c r="C891">
        <v>16</v>
      </c>
      <c r="D891">
        <v>4</v>
      </c>
      <c r="E891">
        <v>1</v>
      </c>
      <c r="F891">
        <v>0</v>
      </c>
      <c r="G891">
        <f t="shared" si="52"/>
        <v>1</v>
      </c>
      <c r="H891" s="1">
        <f t="shared" si="53"/>
        <v>6.25E-2</v>
      </c>
      <c r="I891" s="1">
        <f t="shared" si="54"/>
        <v>0</v>
      </c>
      <c r="J891" s="1">
        <f t="shared" si="55"/>
        <v>1</v>
      </c>
    </row>
    <row r="892" spans="1:10" x14ac:dyDescent="0.25">
      <c r="A892" t="s">
        <v>140</v>
      </c>
      <c r="B892" t="s">
        <v>8</v>
      </c>
      <c r="C892">
        <v>8</v>
      </c>
      <c r="D892">
        <v>8</v>
      </c>
      <c r="E892">
        <v>4</v>
      </c>
      <c r="F892">
        <v>0</v>
      </c>
      <c r="G892">
        <f t="shared" si="52"/>
        <v>4</v>
      </c>
      <c r="H892" s="1">
        <f t="shared" si="53"/>
        <v>0.5</v>
      </c>
      <c r="I892" s="1">
        <f t="shared" si="54"/>
        <v>0</v>
      </c>
      <c r="J892" s="1">
        <f t="shared" si="55"/>
        <v>1</v>
      </c>
    </row>
    <row r="893" spans="1:10" x14ac:dyDescent="0.25">
      <c r="A893" t="s">
        <v>140</v>
      </c>
      <c r="B893" t="s">
        <v>4</v>
      </c>
      <c r="C893">
        <v>7</v>
      </c>
      <c r="D893">
        <v>5</v>
      </c>
      <c r="E893">
        <v>3</v>
      </c>
      <c r="F893">
        <v>1</v>
      </c>
      <c r="G893">
        <f t="shared" si="52"/>
        <v>4</v>
      </c>
      <c r="H893" s="1">
        <f t="shared" si="53"/>
        <v>0.5714285714285714</v>
      </c>
      <c r="I893" s="1">
        <f t="shared" si="54"/>
        <v>0.25</v>
      </c>
      <c r="J893" s="1">
        <f t="shared" si="55"/>
        <v>0.75</v>
      </c>
    </row>
    <row r="894" spans="1:10" x14ac:dyDescent="0.25">
      <c r="A894" t="s">
        <v>140</v>
      </c>
      <c r="B894" t="s">
        <v>32</v>
      </c>
      <c r="C894">
        <v>15</v>
      </c>
      <c r="D894">
        <v>15</v>
      </c>
      <c r="E894">
        <v>4</v>
      </c>
      <c r="F894">
        <v>4</v>
      </c>
      <c r="G894">
        <f t="shared" ref="G894:G957" si="56">SUM(E894:F894)</f>
        <v>8</v>
      </c>
      <c r="H894" s="1">
        <f t="shared" ref="H894:H957" si="57">SUM(G894/C894)</f>
        <v>0.53333333333333333</v>
      </c>
      <c r="I894" s="1">
        <f t="shared" ref="I894:I957" si="58">SUM(F894/G894)</f>
        <v>0.5</v>
      </c>
      <c r="J894" s="1">
        <f t="shared" ref="J894:J957" si="59">SUM(E894/G894)</f>
        <v>0.5</v>
      </c>
    </row>
    <row r="895" spans="1:10" x14ac:dyDescent="0.25">
      <c r="A895" t="s">
        <v>140</v>
      </c>
      <c r="B895" t="s">
        <v>38</v>
      </c>
      <c r="C895">
        <v>17</v>
      </c>
      <c r="D895">
        <v>1</v>
      </c>
      <c r="E895">
        <v>1</v>
      </c>
      <c r="F895">
        <v>0</v>
      </c>
      <c r="G895">
        <f t="shared" si="56"/>
        <v>1</v>
      </c>
      <c r="H895" s="1">
        <f t="shared" si="57"/>
        <v>5.8823529411764705E-2</v>
      </c>
      <c r="I895" s="1">
        <f t="shared" si="58"/>
        <v>0</v>
      </c>
      <c r="J895" s="1">
        <f t="shared" si="59"/>
        <v>1</v>
      </c>
    </row>
    <row r="896" spans="1:10" x14ac:dyDescent="0.25">
      <c r="A896" t="s">
        <v>140</v>
      </c>
      <c r="B896" t="s">
        <v>28</v>
      </c>
      <c r="C896">
        <v>8</v>
      </c>
      <c r="D896">
        <v>4</v>
      </c>
      <c r="E896">
        <v>1</v>
      </c>
      <c r="F896">
        <v>0</v>
      </c>
      <c r="G896">
        <f t="shared" si="56"/>
        <v>1</v>
      </c>
      <c r="H896" s="1">
        <f t="shared" si="57"/>
        <v>0.125</v>
      </c>
      <c r="I896" s="1">
        <f t="shared" si="58"/>
        <v>0</v>
      </c>
      <c r="J896" s="1">
        <f t="shared" si="59"/>
        <v>1</v>
      </c>
    </row>
    <row r="897" spans="1:10" x14ac:dyDescent="0.25">
      <c r="A897" t="s">
        <v>140</v>
      </c>
      <c r="B897" t="s">
        <v>30</v>
      </c>
      <c r="C897">
        <v>14</v>
      </c>
      <c r="D897">
        <v>7</v>
      </c>
      <c r="E897">
        <v>1</v>
      </c>
      <c r="F897">
        <v>3</v>
      </c>
      <c r="G897">
        <f t="shared" si="56"/>
        <v>4</v>
      </c>
      <c r="H897" s="1">
        <f t="shared" si="57"/>
        <v>0.2857142857142857</v>
      </c>
      <c r="I897" s="1">
        <f t="shared" si="58"/>
        <v>0.75</v>
      </c>
      <c r="J897" s="1">
        <f t="shared" si="59"/>
        <v>0.25</v>
      </c>
    </row>
    <row r="898" spans="1:10" x14ac:dyDescent="0.25">
      <c r="A898" t="s">
        <v>140</v>
      </c>
      <c r="B898" t="s">
        <v>67</v>
      </c>
      <c r="C898">
        <v>14</v>
      </c>
      <c r="D898">
        <v>11</v>
      </c>
      <c r="E898">
        <v>4</v>
      </c>
      <c r="F898">
        <v>0</v>
      </c>
      <c r="G898">
        <f t="shared" si="56"/>
        <v>4</v>
      </c>
      <c r="H898" s="1">
        <f t="shared" si="57"/>
        <v>0.2857142857142857</v>
      </c>
      <c r="I898" s="1">
        <f t="shared" si="58"/>
        <v>0</v>
      </c>
      <c r="J898" s="1">
        <f t="shared" si="59"/>
        <v>1</v>
      </c>
    </row>
    <row r="899" spans="1:10" x14ac:dyDescent="0.25">
      <c r="A899" t="s">
        <v>268</v>
      </c>
      <c r="B899" t="s">
        <v>25</v>
      </c>
      <c r="C899">
        <v>13</v>
      </c>
      <c r="D899">
        <v>2</v>
      </c>
      <c r="E899">
        <v>0</v>
      </c>
      <c r="F899">
        <v>2</v>
      </c>
      <c r="G899">
        <f t="shared" si="56"/>
        <v>2</v>
      </c>
      <c r="H899" s="1">
        <f t="shared" si="57"/>
        <v>0.15384615384615385</v>
      </c>
      <c r="I899" s="1">
        <f t="shared" si="58"/>
        <v>1</v>
      </c>
      <c r="J899" s="1">
        <f t="shared" si="59"/>
        <v>0</v>
      </c>
    </row>
    <row r="900" spans="1:10" x14ac:dyDescent="0.25">
      <c r="A900" t="s">
        <v>268</v>
      </c>
      <c r="B900" t="s">
        <v>52</v>
      </c>
      <c r="C900">
        <v>7</v>
      </c>
      <c r="D900">
        <v>2</v>
      </c>
      <c r="E900">
        <v>1</v>
      </c>
      <c r="F900">
        <v>1</v>
      </c>
      <c r="G900">
        <f t="shared" si="56"/>
        <v>2</v>
      </c>
      <c r="H900" s="1">
        <f t="shared" si="57"/>
        <v>0.2857142857142857</v>
      </c>
      <c r="I900" s="1">
        <f t="shared" si="58"/>
        <v>0.5</v>
      </c>
      <c r="J900" s="1">
        <f t="shared" si="59"/>
        <v>0.5</v>
      </c>
    </row>
    <row r="901" spans="1:10" x14ac:dyDescent="0.25">
      <c r="A901" t="s">
        <v>268</v>
      </c>
      <c r="B901" t="s">
        <v>5</v>
      </c>
      <c r="C901">
        <v>8</v>
      </c>
      <c r="D901">
        <v>2</v>
      </c>
      <c r="E901">
        <v>2</v>
      </c>
      <c r="F901">
        <v>0</v>
      </c>
      <c r="G901">
        <f t="shared" si="56"/>
        <v>2</v>
      </c>
      <c r="H901" s="1">
        <f t="shared" si="57"/>
        <v>0.25</v>
      </c>
      <c r="I901" s="1">
        <f t="shared" si="58"/>
        <v>0</v>
      </c>
      <c r="J901" s="1">
        <f t="shared" si="59"/>
        <v>1</v>
      </c>
    </row>
    <row r="902" spans="1:10" x14ac:dyDescent="0.25">
      <c r="A902" t="s">
        <v>268</v>
      </c>
      <c r="B902" t="s">
        <v>27</v>
      </c>
      <c r="C902">
        <v>8</v>
      </c>
      <c r="D902">
        <v>8</v>
      </c>
      <c r="E902">
        <v>7</v>
      </c>
      <c r="F902">
        <v>1</v>
      </c>
      <c r="G902">
        <f t="shared" si="56"/>
        <v>8</v>
      </c>
      <c r="H902" s="1">
        <f t="shared" si="57"/>
        <v>1</v>
      </c>
      <c r="I902" s="1">
        <f t="shared" si="58"/>
        <v>0.125</v>
      </c>
      <c r="J902" s="1">
        <f t="shared" si="59"/>
        <v>0.875</v>
      </c>
    </row>
    <row r="903" spans="1:10" x14ac:dyDescent="0.25">
      <c r="A903" t="s">
        <v>268</v>
      </c>
      <c r="B903" t="s">
        <v>28</v>
      </c>
      <c r="C903">
        <v>13</v>
      </c>
      <c r="D903">
        <v>1</v>
      </c>
      <c r="E903">
        <v>1</v>
      </c>
      <c r="F903">
        <v>0</v>
      </c>
      <c r="G903">
        <f t="shared" si="56"/>
        <v>1</v>
      </c>
      <c r="H903" s="1">
        <f t="shared" si="57"/>
        <v>7.6923076923076927E-2</v>
      </c>
      <c r="I903" s="1">
        <f t="shared" si="58"/>
        <v>0</v>
      </c>
      <c r="J903" s="1">
        <f t="shared" si="59"/>
        <v>1</v>
      </c>
    </row>
    <row r="904" spans="1:10" x14ac:dyDescent="0.25">
      <c r="A904" t="s">
        <v>268</v>
      </c>
      <c r="B904" t="s">
        <v>54</v>
      </c>
      <c r="C904">
        <v>12</v>
      </c>
      <c r="D904">
        <v>5</v>
      </c>
      <c r="E904">
        <v>0</v>
      </c>
      <c r="F904">
        <v>5</v>
      </c>
      <c r="G904">
        <f t="shared" si="56"/>
        <v>5</v>
      </c>
      <c r="H904" s="1">
        <f t="shared" si="57"/>
        <v>0.41666666666666669</v>
      </c>
      <c r="I904" s="1">
        <f t="shared" si="58"/>
        <v>1</v>
      </c>
      <c r="J904" s="1">
        <f t="shared" si="59"/>
        <v>0</v>
      </c>
    </row>
    <row r="905" spans="1:10" x14ac:dyDescent="0.25">
      <c r="A905" t="s">
        <v>268</v>
      </c>
      <c r="B905" t="s">
        <v>29</v>
      </c>
      <c r="C905">
        <v>26</v>
      </c>
      <c r="D905">
        <v>7</v>
      </c>
      <c r="E905">
        <v>4</v>
      </c>
      <c r="F905">
        <v>3</v>
      </c>
      <c r="G905">
        <f t="shared" si="56"/>
        <v>7</v>
      </c>
      <c r="H905" s="1">
        <f t="shared" si="57"/>
        <v>0.26923076923076922</v>
      </c>
      <c r="I905" s="1">
        <f t="shared" si="58"/>
        <v>0.42857142857142855</v>
      </c>
      <c r="J905" s="1">
        <f t="shared" si="59"/>
        <v>0.5714285714285714</v>
      </c>
    </row>
    <row r="906" spans="1:10" x14ac:dyDescent="0.25">
      <c r="A906" t="s">
        <v>268</v>
      </c>
      <c r="B906" t="s">
        <v>30</v>
      </c>
      <c r="C906">
        <v>12</v>
      </c>
      <c r="D906">
        <v>4</v>
      </c>
      <c r="E906">
        <v>1</v>
      </c>
      <c r="F906">
        <v>3</v>
      </c>
      <c r="G906">
        <f t="shared" si="56"/>
        <v>4</v>
      </c>
      <c r="H906" s="1">
        <f t="shared" si="57"/>
        <v>0.33333333333333331</v>
      </c>
      <c r="I906" s="1">
        <f t="shared" si="58"/>
        <v>0.75</v>
      </c>
      <c r="J906" s="1">
        <f t="shared" si="59"/>
        <v>0.25</v>
      </c>
    </row>
    <row r="907" spans="1:10" x14ac:dyDescent="0.25">
      <c r="A907" t="s">
        <v>268</v>
      </c>
      <c r="B907" t="s">
        <v>4</v>
      </c>
      <c r="C907">
        <v>5</v>
      </c>
      <c r="D907">
        <v>2</v>
      </c>
      <c r="E907">
        <v>1</v>
      </c>
      <c r="F907">
        <v>1</v>
      </c>
      <c r="G907">
        <f t="shared" si="56"/>
        <v>2</v>
      </c>
      <c r="H907" s="1">
        <f t="shared" si="57"/>
        <v>0.4</v>
      </c>
      <c r="I907" s="1">
        <f t="shared" si="58"/>
        <v>0.5</v>
      </c>
      <c r="J907" s="1">
        <f t="shared" si="59"/>
        <v>0.5</v>
      </c>
    </row>
    <row r="908" spans="1:10" x14ac:dyDescent="0.25">
      <c r="A908" t="s">
        <v>268</v>
      </c>
      <c r="B908" t="s">
        <v>32</v>
      </c>
      <c r="C908">
        <v>15</v>
      </c>
      <c r="D908">
        <v>4</v>
      </c>
      <c r="E908">
        <v>3</v>
      </c>
      <c r="F908">
        <v>1</v>
      </c>
      <c r="G908">
        <f t="shared" si="56"/>
        <v>4</v>
      </c>
      <c r="H908" s="1">
        <f t="shared" si="57"/>
        <v>0.26666666666666666</v>
      </c>
      <c r="I908" s="1">
        <f t="shared" si="58"/>
        <v>0.25</v>
      </c>
      <c r="J908" s="1">
        <f t="shared" si="59"/>
        <v>0.75</v>
      </c>
    </row>
    <row r="909" spans="1:10" x14ac:dyDescent="0.25">
      <c r="A909" t="s">
        <v>268</v>
      </c>
      <c r="B909" t="s">
        <v>8</v>
      </c>
      <c r="C909">
        <v>7</v>
      </c>
      <c r="D909">
        <v>4</v>
      </c>
      <c r="E909">
        <v>4</v>
      </c>
      <c r="F909">
        <v>0</v>
      </c>
      <c r="G909">
        <f t="shared" si="56"/>
        <v>4</v>
      </c>
      <c r="H909" s="1">
        <f t="shared" si="57"/>
        <v>0.5714285714285714</v>
      </c>
      <c r="I909" s="1">
        <f t="shared" si="58"/>
        <v>0</v>
      </c>
      <c r="J909" s="1">
        <f t="shared" si="59"/>
        <v>1</v>
      </c>
    </row>
    <row r="910" spans="1:10" x14ac:dyDescent="0.25">
      <c r="A910" t="s">
        <v>268</v>
      </c>
      <c r="B910" t="s">
        <v>6</v>
      </c>
      <c r="C910">
        <v>8</v>
      </c>
      <c r="D910">
        <v>2</v>
      </c>
      <c r="E910">
        <v>0</v>
      </c>
      <c r="F910">
        <v>2</v>
      </c>
      <c r="G910">
        <f t="shared" si="56"/>
        <v>2</v>
      </c>
      <c r="H910" s="1">
        <f t="shared" si="57"/>
        <v>0.25</v>
      </c>
      <c r="I910" s="1">
        <f t="shared" si="58"/>
        <v>1</v>
      </c>
      <c r="J910" s="1">
        <f t="shared" si="59"/>
        <v>0</v>
      </c>
    </row>
    <row r="911" spans="1:10" x14ac:dyDescent="0.25">
      <c r="A911" t="s">
        <v>268</v>
      </c>
      <c r="B911" t="s">
        <v>9</v>
      </c>
      <c r="C911">
        <v>11</v>
      </c>
      <c r="D911">
        <v>2</v>
      </c>
      <c r="E911">
        <v>1</v>
      </c>
      <c r="F911">
        <v>1</v>
      </c>
      <c r="G911">
        <f t="shared" si="56"/>
        <v>2</v>
      </c>
      <c r="H911" s="1">
        <f t="shared" si="57"/>
        <v>0.18181818181818182</v>
      </c>
      <c r="I911" s="1">
        <f t="shared" si="58"/>
        <v>0.5</v>
      </c>
      <c r="J911" s="1">
        <f t="shared" si="59"/>
        <v>0.5</v>
      </c>
    </row>
    <row r="912" spans="1:10" x14ac:dyDescent="0.25">
      <c r="A912" t="s">
        <v>305</v>
      </c>
      <c r="B912" t="s">
        <v>5</v>
      </c>
      <c r="C912">
        <v>8</v>
      </c>
      <c r="D912">
        <v>1</v>
      </c>
      <c r="E912">
        <v>1</v>
      </c>
      <c r="F912">
        <v>0</v>
      </c>
      <c r="G912">
        <f t="shared" si="56"/>
        <v>1</v>
      </c>
      <c r="H912" s="1">
        <f t="shared" si="57"/>
        <v>0.125</v>
      </c>
      <c r="I912" s="1">
        <f t="shared" si="58"/>
        <v>0</v>
      </c>
      <c r="J912" s="1">
        <f t="shared" si="59"/>
        <v>1</v>
      </c>
    </row>
    <row r="913" spans="1:10" x14ac:dyDescent="0.25">
      <c r="A913" t="s">
        <v>62</v>
      </c>
      <c r="B913" t="s">
        <v>5</v>
      </c>
      <c r="C913">
        <v>8</v>
      </c>
      <c r="D913">
        <v>4</v>
      </c>
      <c r="E913">
        <v>2</v>
      </c>
      <c r="F913">
        <v>0</v>
      </c>
      <c r="G913">
        <f t="shared" si="56"/>
        <v>2</v>
      </c>
      <c r="H913" s="1">
        <f t="shared" si="57"/>
        <v>0.25</v>
      </c>
      <c r="I913" s="1">
        <f t="shared" si="58"/>
        <v>0</v>
      </c>
      <c r="J913" s="1">
        <f t="shared" si="59"/>
        <v>1</v>
      </c>
    </row>
    <row r="914" spans="1:10" x14ac:dyDescent="0.25">
      <c r="A914" t="s">
        <v>62</v>
      </c>
      <c r="B914" t="s">
        <v>8</v>
      </c>
      <c r="C914">
        <v>8</v>
      </c>
      <c r="D914">
        <v>4</v>
      </c>
      <c r="E914">
        <v>3</v>
      </c>
      <c r="F914">
        <v>0</v>
      </c>
      <c r="G914">
        <f t="shared" si="56"/>
        <v>3</v>
      </c>
      <c r="H914" s="1">
        <f t="shared" si="57"/>
        <v>0.375</v>
      </c>
      <c r="I914" s="1">
        <f t="shared" si="58"/>
        <v>0</v>
      </c>
      <c r="J914" s="1">
        <f t="shared" si="59"/>
        <v>1</v>
      </c>
    </row>
    <row r="915" spans="1:10" x14ac:dyDescent="0.25">
      <c r="A915" t="s">
        <v>62</v>
      </c>
      <c r="B915" t="s">
        <v>6</v>
      </c>
      <c r="C915">
        <v>7</v>
      </c>
      <c r="D915">
        <v>7</v>
      </c>
      <c r="E915">
        <v>1</v>
      </c>
      <c r="F915">
        <v>0</v>
      </c>
      <c r="G915">
        <f t="shared" si="56"/>
        <v>1</v>
      </c>
      <c r="H915" s="1">
        <f t="shared" si="57"/>
        <v>0.14285714285714285</v>
      </c>
      <c r="I915" s="1">
        <f t="shared" si="58"/>
        <v>0</v>
      </c>
      <c r="J915" s="1">
        <f t="shared" si="59"/>
        <v>1</v>
      </c>
    </row>
    <row r="916" spans="1:10" x14ac:dyDescent="0.25">
      <c r="A916" t="s">
        <v>245</v>
      </c>
      <c r="B916" t="s">
        <v>1</v>
      </c>
      <c r="C916">
        <v>7</v>
      </c>
      <c r="D916">
        <v>2</v>
      </c>
      <c r="E916">
        <v>1</v>
      </c>
      <c r="F916">
        <v>1</v>
      </c>
      <c r="G916">
        <f t="shared" si="56"/>
        <v>2</v>
      </c>
      <c r="H916" s="1">
        <f t="shared" si="57"/>
        <v>0.2857142857142857</v>
      </c>
      <c r="I916" s="1">
        <f t="shared" si="58"/>
        <v>0.5</v>
      </c>
      <c r="J916" s="1">
        <f t="shared" si="59"/>
        <v>0.5</v>
      </c>
    </row>
    <row r="917" spans="1:10" x14ac:dyDescent="0.25">
      <c r="A917" t="s">
        <v>245</v>
      </c>
      <c r="B917" t="s">
        <v>4</v>
      </c>
      <c r="C917">
        <v>3</v>
      </c>
      <c r="D917">
        <v>3</v>
      </c>
      <c r="E917">
        <v>3</v>
      </c>
      <c r="F917">
        <v>0</v>
      </c>
      <c r="G917">
        <f t="shared" si="56"/>
        <v>3</v>
      </c>
      <c r="H917" s="1">
        <f t="shared" si="57"/>
        <v>1</v>
      </c>
      <c r="I917" s="1">
        <f t="shared" si="58"/>
        <v>0</v>
      </c>
      <c r="J917" s="1">
        <f t="shared" si="59"/>
        <v>1</v>
      </c>
    </row>
    <row r="918" spans="1:10" x14ac:dyDescent="0.25">
      <c r="A918" t="s">
        <v>245</v>
      </c>
      <c r="B918" t="s">
        <v>8</v>
      </c>
      <c r="C918">
        <v>7</v>
      </c>
      <c r="D918">
        <v>7</v>
      </c>
      <c r="E918">
        <v>4</v>
      </c>
      <c r="F918">
        <v>3</v>
      </c>
      <c r="G918">
        <f t="shared" si="56"/>
        <v>7</v>
      </c>
      <c r="H918" s="1">
        <f t="shared" si="57"/>
        <v>1</v>
      </c>
      <c r="I918" s="1">
        <f t="shared" si="58"/>
        <v>0.42857142857142855</v>
      </c>
      <c r="J918" s="1">
        <f t="shared" si="59"/>
        <v>0.5714285714285714</v>
      </c>
    </row>
    <row r="919" spans="1:10" x14ac:dyDescent="0.25">
      <c r="A919" t="s">
        <v>245</v>
      </c>
      <c r="B919" t="s">
        <v>4</v>
      </c>
      <c r="C919">
        <v>3</v>
      </c>
      <c r="D919">
        <v>3</v>
      </c>
      <c r="E919">
        <v>3</v>
      </c>
      <c r="F919">
        <v>0</v>
      </c>
      <c r="G919">
        <f t="shared" si="56"/>
        <v>3</v>
      </c>
      <c r="H919" s="1">
        <f t="shared" si="57"/>
        <v>1</v>
      </c>
      <c r="I919" s="1">
        <f t="shared" si="58"/>
        <v>0</v>
      </c>
      <c r="J919" s="1">
        <f t="shared" si="59"/>
        <v>1</v>
      </c>
    </row>
    <row r="920" spans="1:10" x14ac:dyDescent="0.25">
      <c r="A920" t="s">
        <v>245</v>
      </c>
      <c r="B920" t="s">
        <v>4</v>
      </c>
      <c r="C920">
        <v>3</v>
      </c>
      <c r="D920">
        <v>3</v>
      </c>
      <c r="E920">
        <v>1</v>
      </c>
      <c r="F920">
        <v>0</v>
      </c>
      <c r="G920">
        <f t="shared" si="56"/>
        <v>1</v>
      </c>
      <c r="H920" s="1">
        <f t="shared" si="57"/>
        <v>0.33333333333333331</v>
      </c>
      <c r="I920" s="1">
        <f t="shared" si="58"/>
        <v>0</v>
      </c>
      <c r="J920" s="1">
        <f t="shared" si="59"/>
        <v>1</v>
      </c>
    </row>
    <row r="921" spans="1:10" x14ac:dyDescent="0.25">
      <c r="A921" t="s">
        <v>245</v>
      </c>
      <c r="B921" t="s">
        <v>5</v>
      </c>
      <c r="C921">
        <v>7</v>
      </c>
      <c r="D921">
        <v>7</v>
      </c>
      <c r="E921">
        <v>0</v>
      </c>
      <c r="F921">
        <v>1</v>
      </c>
      <c r="G921">
        <f t="shared" si="56"/>
        <v>1</v>
      </c>
      <c r="H921" s="1">
        <f t="shared" si="57"/>
        <v>0.14285714285714285</v>
      </c>
      <c r="I921" s="1">
        <f t="shared" si="58"/>
        <v>1</v>
      </c>
      <c r="J921" s="1">
        <f t="shared" si="59"/>
        <v>0</v>
      </c>
    </row>
    <row r="922" spans="1:10" x14ac:dyDescent="0.25">
      <c r="A922" t="s">
        <v>276</v>
      </c>
      <c r="B922" t="s">
        <v>2</v>
      </c>
      <c r="C922">
        <v>5</v>
      </c>
      <c r="D922">
        <v>1</v>
      </c>
      <c r="E922">
        <v>1</v>
      </c>
      <c r="F922">
        <v>0</v>
      </c>
      <c r="G922">
        <f t="shared" si="56"/>
        <v>1</v>
      </c>
      <c r="H922" s="1">
        <f t="shared" si="57"/>
        <v>0.2</v>
      </c>
      <c r="I922" s="1">
        <f t="shared" si="58"/>
        <v>0</v>
      </c>
      <c r="J922" s="1">
        <f t="shared" si="59"/>
        <v>1</v>
      </c>
    </row>
    <row r="923" spans="1:10" x14ac:dyDescent="0.25">
      <c r="A923" t="s">
        <v>276</v>
      </c>
      <c r="B923" t="s">
        <v>8</v>
      </c>
      <c r="C923">
        <v>7</v>
      </c>
      <c r="D923">
        <v>2</v>
      </c>
      <c r="E923">
        <v>2</v>
      </c>
      <c r="F923">
        <v>0</v>
      </c>
      <c r="G923">
        <f t="shared" si="56"/>
        <v>2</v>
      </c>
      <c r="H923" s="1">
        <f t="shared" si="57"/>
        <v>0.2857142857142857</v>
      </c>
      <c r="I923" s="1">
        <f t="shared" si="58"/>
        <v>0</v>
      </c>
      <c r="J923" s="1">
        <f t="shared" si="59"/>
        <v>1</v>
      </c>
    </row>
    <row r="924" spans="1:10" x14ac:dyDescent="0.25">
      <c r="A924" t="s">
        <v>276</v>
      </c>
      <c r="B924" t="s">
        <v>5</v>
      </c>
      <c r="C924">
        <v>7</v>
      </c>
      <c r="D924">
        <v>2</v>
      </c>
      <c r="E924">
        <v>2</v>
      </c>
      <c r="F924">
        <v>0</v>
      </c>
      <c r="G924">
        <f t="shared" si="56"/>
        <v>2</v>
      </c>
      <c r="H924" s="1">
        <f t="shared" si="57"/>
        <v>0.2857142857142857</v>
      </c>
      <c r="I924" s="1">
        <f t="shared" si="58"/>
        <v>0</v>
      </c>
      <c r="J924" s="1">
        <f t="shared" si="59"/>
        <v>1</v>
      </c>
    </row>
    <row r="925" spans="1:10" x14ac:dyDescent="0.25">
      <c r="A925" t="s">
        <v>276</v>
      </c>
      <c r="B925" t="s">
        <v>4</v>
      </c>
      <c r="C925">
        <v>2</v>
      </c>
      <c r="D925">
        <v>1</v>
      </c>
      <c r="E925">
        <v>1</v>
      </c>
      <c r="F925">
        <v>0</v>
      </c>
      <c r="G925">
        <f t="shared" si="56"/>
        <v>1</v>
      </c>
      <c r="H925" s="1">
        <f t="shared" si="57"/>
        <v>0.5</v>
      </c>
      <c r="I925" s="1">
        <f t="shared" si="58"/>
        <v>0</v>
      </c>
      <c r="J925" s="1">
        <f t="shared" si="59"/>
        <v>1</v>
      </c>
    </row>
    <row r="926" spans="1:10" x14ac:dyDescent="0.25">
      <c r="A926" t="s">
        <v>243</v>
      </c>
      <c r="B926" t="s">
        <v>2</v>
      </c>
      <c r="C926">
        <v>6</v>
      </c>
      <c r="D926">
        <v>6</v>
      </c>
      <c r="E926">
        <v>3</v>
      </c>
      <c r="F926">
        <v>3</v>
      </c>
      <c r="G926">
        <f t="shared" si="56"/>
        <v>6</v>
      </c>
      <c r="H926" s="1">
        <f t="shared" si="57"/>
        <v>1</v>
      </c>
      <c r="I926" s="1">
        <f t="shared" si="58"/>
        <v>0.5</v>
      </c>
      <c r="J926" s="1">
        <f t="shared" si="59"/>
        <v>0.5</v>
      </c>
    </row>
    <row r="927" spans="1:10" x14ac:dyDescent="0.25">
      <c r="A927" t="s">
        <v>308</v>
      </c>
      <c r="B927" t="s">
        <v>5</v>
      </c>
      <c r="C927">
        <v>5</v>
      </c>
      <c r="D927">
        <v>4</v>
      </c>
      <c r="E927">
        <v>1</v>
      </c>
      <c r="F927">
        <v>1</v>
      </c>
      <c r="G927">
        <f t="shared" si="56"/>
        <v>2</v>
      </c>
      <c r="H927" s="1">
        <f t="shared" si="57"/>
        <v>0.4</v>
      </c>
      <c r="I927" s="1">
        <f t="shared" si="58"/>
        <v>0.5</v>
      </c>
      <c r="J927" s="1">
        <f t="shared" si="59"/>
        <v>0.5</v>
      </c>
    </row>
    <row r="928" spans="1:10" x14ac:dyDescent="0.25">
      <c r="A928" t="s">
        <v>308</v>
      </c>
      <c r="B928" t="s">
        <v>14</v>
      </c>
      <c r="C928">
        <v>5</v>
      </c>
      <c r="D928">
        <v>5</v>
      </c>
      <c r="E928">
        <v>0</v>
      </c>
      <c r="F928">
        <v>1</v>
      </c>
      <c r="G928">
        <f t="shared" si="56"/>
        <v>1</v>
      </c>
      <c r="H928" s="1">
        <f t="shared" si="57"/>
        <v>0.2</v>
      </c>
      <c r="I928" s="1">
        <f t="shared" si="58"/>
        <v>1</v>
      </c>
      <c r="J928" s="1">
        <f t="shared" si="59"/>
        <v>0</v>
      </c>
    </row>
    <row r="929" spans="1:10" x14ac:dyDescent="0.25">
      <c r="A929" t="s">
        <v>308</v>
      </c>
      <c r="B929" t="s">
        <v>1</v>
      </c>
      <c r="C929">
        <v>7</v>
      </c>
      <c r="D929">
        <v>5</v>
      </c>
      <c r="E929">
        <v>0</v>
      </c>
      <c r="F929">
        <v>1</v>
      </c>
      <c r="G929">
        <f t="shared" si="56"/>
        <v>1</v>
      </c>
      <c r="H929" s="1">
        <f t="shared" si="57"/>
        <v>0.14285714285714285</v>
      </c>
      <c r="I929" s="1">
        <f t="shared" si="58"/>
        <v>1</v>
      </c>
      <c r="J929" s="1">
        <f t="shared" si="59"/>
        <v>0</v>
      </c>
    </row>
    <row r="930" spans="1:10" x14ac:dyDescent="0.25">
      <c r="A930" t="s">
        <v>308</v>
      </c>
      <c r="B930" t="s">
        <v>6</v>
      </c>
      <c r="C930">
        <v>7</v>
      </c>
      <c r="D930">
        <v>6</v>
      </c>
      <c r="E930">
        <v>1</v>
      </c>
      <c r="F930">
        <v>0</v>
      </c>
      <c r="G930">
        <f t="shared" si="56"/>
        <v>1</v>
      </c>
      <c r="H930" s="1">
        <f t="shared" si="57"/>
        <v>0.14285714285714285</v>
      </c>
      <c r="I930" s="1">
        <f t="shared" si="58"/>
        <v>0</v>
      </c>
      <c r="J930" s="1">
        <f t="shared" si="59"/>
        <v>1</v>
      </c>
    </row>
    <row r="931" spans="1:10" x14ac:dyDescent="0.25">
      <c r="A931" t="s">
        <v>41</v>
      </c>
      <c r="B931" t="s">
        <v>8</v>
      </c>
      <c r="C931">
        <v>7</v>
      </c>
      <c r="D931">
        <v>2</v>
      </c>
      <c r="E931">
        <v>2</v>
      </c>
      <c r="F931">
        <v>0</v>
      </c>
      <c r="G931">
        <f t="shared" si="56"/>
        <v>2</v>
      </c>
      <c r="H931" s="1">
        <f t="shared" si="57"/>
        <v>0.2857142857142857</v>
      </c>
      <c r="I931" s="1">
        <f t="shared" si="58"/>
        <v>0</v>
      </c>
      <c r="J931" s="1">
        <f t="shared" si="59"/>
        <v>1</v>
      </c>
    </row>
    <row r="932" spans="1:10" x14ac:dyDescent="0.25">
      <c r="A932" t="s">
        <v>41</v>
      </c>
      <c r="B932" t="s">
        <v>5</v>
      </c>
      <c r="C932">
        <v>9</v>
      </c>
      <c r="D932">
        <v>2</v>
      </c>
      <c r="E932">
        <v>2</v>
      </c>
      <c r="F932">
        <v>0</v>
      </c>
      <c r="G932">
        <f t="shared" si="56"/>
        <v>2</v>
      </c>
      <c r="H932" s="1">
        <f t="shared" si="57"/>
        <v>0.22222222222222221</v>
      </c>
      <c r="I932" s="1">
        <f t="shared" si="58"/>
        <v>0</v>
      </c>
      <c r="J932" s="1">
        <f t="shared" si="59"/>
        <v>1</v>
      </c>
    </row>
    <row r="933" spans="1:10" x14ac:dyDescent="0.25">
      <c r="A933" t="s">
        <v>41</v>
      </c>
      <c r="B933" t="s">
        <v>4</v>
      </c>
      <c r="C933">
        <v>3</v>
      </c>
      <c r="D933">
        <v>2</v>
      </c>
      <c r="E933">
        <v>2</v>
      </c>
      <c r="F933">
        <v>0</v>
      </c>
      <c r="G933">
        <f t="shared" si="56"/>
        <v>2</v>
      </c>
      <c r="H933" s="1">
        <f t="shared" si="57"/>
        <v>0.66666666666666663</v>
      </c>
      <c r="I933" s="1">
        <f t="shared" si="58"/>
        <v>0</v>
      </c>
      <c r="J933" s="1">
        <f t="shared" si="59"/>
        <v>1</v>
      </c>
    </row>
    <row r="934" spans="1:10" x14ac:dyDescent="0.25">
      <c r="A934" t="s">
        <v>168</v>
      </c>
      <c r="B934" t="s">
        <v>4</v>
      </c>
      <c r="C934">
        <v>5</v>
      </c>
      <c r="D934">
        <v>2</v>
      </c>
      <c r="E934">
        <v>1</v>
      </c>
      <c r="F934">
        <v>1</v>
      </c>
      <c r="G934">
        <f t="shared" si="56"/>
        <v>2</v>
      </c>
      <c r="H934" s="1">
        <f t="shared" si="57"/>
        <v>0.4</v>
      </c>
      <c r="I934" s="1">
        <f t="shared" si="58"/>
        <v>0.5</v>
      </c>
      <c r="J934" s="1">
        <f t="shared" si="59"/>
        <v>0.5</v>
      </c>
    </row>
    <row r="935" spans="1:10" x14ac:dyDescent="0.25">
      <c r="A935" t="s">
        <v>168</v>
      </c>
      <c r="B935" t="s">
        <v>52</v>
      </c>
      <c r="C935">
        <v>8</v>
      </c>
      <c r="D935">
        <v>5</v>
      </c>
      <c r="E935">
        <v>5</v>
      </c>
      <c r="F935">
        <v>0</v>
      </c>
      <c r="G935">
        <f t="shared" si="56"/>
        <v>5</v>
      </c>
      <c r="H935" s="1">
        <f t="shared" si="57"/>
        <v>0.625</v>
      </c>
      <c r="I935" s="1">
        <f t="shared" si="58"/>
        <v>0</v>
      </c>
      <c r="J935" s="1">
        <f t="shared" si="59"/>
        <v>1</v>
      </c>
    </row>
    <row r="936" spans="1:10" x14ac:dyDescent="0.25">
      <c r="A936" t="s">
        <v>168</v>
      </c>
      <c r="B936" t="s">
        <v>46</v>
      </c>
      <c r="C936">
        <v>20</v>
      </c>
      <c r="D936">
        <v>7</v>
      </c>
      <c r="E936">
        <v>3</v>
      </c>
      <c r="F936">
        <v>4</v>
      </c>
      <c r="G936">
        <f t="shared" si="56"/>
        <v>7</v>
      </c>
      <c r="H936" s="1">
        <f t="shared" si="57"/>
        <v>0.35</v>
      </c>
      <c r="I936" s="1">
        <f t="shared" si="58"/>
        <v>0.5714285714285714</v>
      </c>
      <c r="J936" s="1">
        <f t="shared" si="59"/>
        <v>0.42857142857142855</v>
      </c>
    </row>
    <row r="937" spans="1:10" x14ac:dyDescent="0.25">
      <c r="A937" t="s">
        <v>168</v>
      </c>
      <c r="B937" t="s">
        <v>28</v>
      </c>
      <c r="C937">
        <v>4</v>
      </c>
      <c r="D937">
        <v>1</v>
      </c>
      <c r="E937">
        <v>1</v>
      </c>
      <c r="F937">
        <v>0</v>
      </c>
      <c r="G937">
        <f t="shared" si="56"/>
        <v>1</v>
      </c>
      <c r="H937" s="1">
        <f t="shared" si="57"/>
        <v>0.25</v>
      </c>
      <c r="I937" s="1">
        <f t="shared" si="58"/>
        <v>0</v>
      </c>
      <c r="J937" s="1">
        <f t="shared" si="59"/>
        <v>1</v>
      </c>
    </row>
    <row r="938" spans="1:10" x14ac:dyDescent="0.25">
      <c r="A938" t="s">
        <v>168</v>
      </c>
      <c r="B938" t="s">
        <v>17</v>
      </c>
      <c r="C938">
        <v>28</v>
      </c>
      <c r="D938">
        <v>3</v>
      </c>
      <c r="E938">
        <v>0</v>
      </c>
      <c r="F938">
        <v>3</v>
      </c>
      <c r="G938">
        <f t="shared" si="56"/>
        <v>3</v>
      </c>
      <c r="H938" s="1">
        <f t="shared" si="57"/>
        <v>0.10714285714285714</v>
      </c>
      <c r="I938" s="1">
        <f t="shared" si="58"/>
        <v>1</v>
      </c>
      <c r="J938" s="1">
        <f t="shared" si="59"/>
        <v>0</v>
      </c>
    </row>
    <row r="939" spans="1:10" x14ac:dyDescent="0.25">
      <c r="A939" t="s">
        <v>168</v>
      </c>
      <c r="B939" t="s">
        <v>67</v>
      </c>
      <c r="C939">
        <v>13</v>
      </c>
      <c r="D939">
        <v>5</v>
      </c>
      <c r="E939">
        <v>1</v>
      </c>
      <c r="F939">
        <v>3</v>
      </c>
      <c r="G939">
        <f t="shared" si="56"/>
        <v>4</v>
      </c>
      <c r="H939" s="1">
        <f t="shared" si="57"/>
        <v>0.30769230769230771</v>
      </c>
      <c r="I939" s="1">
        <f t="shared" si="58"/>
        <v>0.75</v>
      </c>
      <c r="J939" s="1">
        <f t="shared" si="59"/>
        <v>0.25</v>
      </c>
    </row>
    <row r="940" spans="1:10" x14ac:dyDescent="0.25">
      <c r="A940" t="s">
        <v>168</v>
      </c>
      <c r="B940" t="s">
        <v>29</v>
      </c>
      <c r="C940">
        <v>25</v>
      </c>
      <c r="D940">
        <v>7</v>
      </c>
      <c r="E940">
        <v>4</v>
      </c>
      <c r="F940">
        <v>3</v>
      </c>
      <c r="G940">
        <f t="shared" si="56"/>
        <v>7</v>
      </c>
      <c r="H940" s="1">
        <f t="shared" si="57"/>
        <v>0.28000000000000003</v>
      </c>
      <c r="I940" s="1">
        <f t="shared" si="58"/>
        <v>0.42857142857142855</v>
      </c>
      <c r="J940" s="1">
        <f t="shared" si="59"/>
        <v>0.5714285714285714</v>
      </c>
    </row>
    <row r="941" spans="1:10" x14ac:dyDescent="0.25">
      <c r="A941" t="s">
        <v>168</v>
      </c>
      <c r="B941" t="s">
        <v>30</v>
      </c>
      <c r="C941">
        <v>10</v>
      </c>
      <c r="D941">
        <v>7</v>
      </c>
      <c r="E941">
        <v>0</v>
      </c>
      <c r="F941">
        <v>7</v>
      </c>
      <c r="G941">
        <f t="shared" si="56"/>
        <v>7</v>
      </c>
      <c r="H941" s="1">
        <f t="shared" si="57"/>
        <v>0.7</v>
      </c>
      <c r="I941" s="1">
        <f t="shared" si="58"/>
        <v>1</v>
      </c>
      <c r="J941" s="1">
        <f t="shared" si="59"/>
        <v>0</v>
      </c>
    </row>
    <row r="942" spans="1:10" x14ac:dyDescent="0.25">
      <c r="A942" t="s">
        <v>168</v>
      </c>
      <c r="B942" t="s">
        <v>10</v>
      </c>
      <c r="C942">
        <v>7</v>
      </c>
      <c r="D942">
        <v>2</v>
      </c>
      <c r="E942">
        <v>2</v>
      </c>
      <c r="F942">
        <v>0</v>
      </c>
      <c r="G942">
        <f t="shared" si="56"/>
        <v>2</v>
      </c>
      <c r="H942" s="1">
        <f t="shared" si="57"/>
        <v>0.2857142857142857</v>
      </c>
      <c r="I942" s="1">
        <f t="shared" si="58"/>
        <v>0</v>
      </c>
      <c r="J942" s="1">
        <f t="shared" si="59"/>
        <v>1</v>
      </c>
    </row>
    <row r="943" spans="1:10" x14ac:dyDescent="0.25">
      <c r="A943" t="s">
        <v>168</v>
      </c>
      <c r="B943" t="s">
        <v>8</v>
      </c>
      <c r="C943">
        <v>7</v>
      </c>
      <c r="D943">
        <v>5</v>
      </c>
      <c r="E943">
        <v>3</v>
      </c>
      <c r="F943">
        <v>2</v>
      </c>
      <c r="G943">
        <f t="shared" si="56"/>
        <v>5</v>
      </c>
      <c r="H943" s="1">
        <f t="shared" si="57"/>
        <v>0.7142857142857143</v>
      </c>
      <c r="I943" s="1">
        <f t="shared" si="58"/>
        <v>0.4</v>
      </c>
      <c r="J943" s="1">
        <f t="shared" si="59"/>
        <v>0.6</v>
      </c>
    </row>
    <row r="944" spans="1:10" x14ac:dyDescent="0.25">
      <c r="A944" t="s">
        <v>168</v>
      </c>
      <c r="B944" t="s">
        <v>6</v>
      </c>
      <c r="C944">
        <v>7</v>
      </c>
      <c r="D944">
        <v>2</v>
      </c>
      <c r="E944">
        <v>1</v>
      </c>
      <c r="F944">
        <v>1</v>
      </c>
      <c r="G944">
        <f t="shared" si="56"/>
        <v>2</v>
      </c>
      <c r="H944" s="1">
        <f t="shared" si="57"/>
        <v>0.2857142857142857</v>
      </c>
      <c r="I944" s="1">
        <f t="shared" si="58"/>
        <v>0.5</v>
      </c>
      <c r="J944" s="1">
        <f t="shared" si="59"/>
        <v>0.5</v>
      </c>
    </row>
    <row r="945" spans="1:10" x14ac:dyDescent="0.25">
      <c r="A945" t="s">
        <v>168</v>
      </c>
      <c r="B945" t="s">
        <v>27</v>
      </c>
      <c r="C945">
        <v>6</v>
      </c>
      <c r="D945">
        <v>6</v>
      </c>
      <c r="E945">
        <v>5</v>
      </c>
      <c r="F945">
        <v>1</v>
      </c>
      <c r="G945">
        <f t="shared" si="56"/>
        <v>6</v>
      </c>
      <c r="H945" s="1">
        <f t="shared" si="57"/>
        <v>1</v>
      </c>
      <c r="I945" s="1">
        <f t="shared" si="58"/>
        <v>0.16666666666666666</v>
      </c>
      <c r="J945" s="1">
        <f t="shared" si="59"/>
        <v>0.83333333333333337</v>
      </c>
    </row>
    <row r="946" spans="1:10" x14ac:dyDescent="0.25">
      <c r="A946" t="s">
        <v>114</v>
      </c>
      <c r="B946" t="s">
        <v>25</v>
      </c>
      <c r="C946">
        <v>10</v>
      </c>
      <c r="D946">
        <v>10</v>
      </c>
      <c r="E946">
        <v>0</v>
      </c>
      <c r="F946">
        <v>1</v>
      </c>
      <c r="G946">
        <f t="shared" si="56"/>
        <v>1</v>
      </c>
      <c r="H946" s="1">
        <f t="shared" si="57"/>
        <v>0.1</v>
      </c>
      <c r="I946" s="1">
        <f t="shared" si="58"/>
        <v>1</v>
      </c>
      <c r="J946" s="1">
        <f t="shared" si="59"/>
        <v>0</v>
      </c>
    </row>
    <row r="947" spans="1:10" x14ac:dyDescent="0.25">
      <c r="A947" t="s">
        <v>114</v>
      </c>
      <c r="B947" t="s">
        <v>26</v>
      </c>
      <c r="C947">
        <v>20</v>
      </c>
      <c r="D947">
        <v>2</v>
      </c>
      <c r="E947">
        <v>0</v>
      </c>
      <c r="F947">
        <v>1</v>
      </c>
      <c r="G947">
        <f t="shared" si="56"/>
        <v>1</v>
      </c>
      <c r="H947" s="1">
        <f t="shared" si="57"/>
        <v>0.05</v>
      </c>
      <c r="I947" s="1">
        <f t="shared" si="58"/>
        <v>1</v>
      </c>
      <c r="J947" s="1">
        <f t="shared" si="59"/>
        <v>0</v>
      </c>
    </row>
    <row r="948" spans="1:10" x14ac:dyDescent="0.25">
      <c r="A948" t="s">
        <v>114</v>
      </c>
      <c r="B948" t="s">
        <v>5</v>
      </c>
      <c r="C948">
        <v>7</v>
      </c>
      <c r="D948">
        <v>7</v>
      </c>
      <c r="E948">
        <v>4</v>
      </c>
      <c r="F948">
        <v>1</v>
      </c>
      <c r="G948">
        <f t="shared" si="56"/>
        <v>5</v>
      </c>
      <c r="H948" s="1">
        <f t="shared" si="57"/>
        <v>0.7142857142857143</v>
      </c>
      <c r="I948" s="1">
        <f t="shared" si="58"/>
        <v>0.2</v>
      </c>
      <c r="J948" s="1">
        <f t="shared" si="59"/>
        <v>0.8</v>
      </c>
    </row>
    <row r="949" spans="1:10" x14ac:dyDescent="0.25">
      <c r="A949" t="s">
        <v>114</v>
      </c>
      <c r="B949" t="s">
        <v>28</v>
      </c>
      <c r="C949">
        <v>16</v>
      </c>
      <c r="D949">
        <v>2</v>
      </c>
      <c r="E949">
        <v>0</v>
      </c>
      <c r="F949">
        <v>1</v>
      </c>
      <c r="G949">
        <f t="shared" si="56"/>
        <v>1</v>
      </c>
      <c r="H949" s="1">
        <f t="shared" si="57"/>
        <v>6.25E-2</v>
      </c>
      <c r="I949" s="1">
        <f t="shared" si="58"/>
        <v>1</v>
      </c>
      <c r="J949" s="1">
        <f t="shared" si="59"/>
        <v>0</v>
      </c>
    </row>
    <row r="950" spans="1:10" x14ac:dyDescent="0.25">
      <c r="A950" t="s">
        <v>114</v>
      </c>
      <c r="B950" t="s">
        <v>2</v>
      </c>
      <c r="C950">
        <v>50</v>
      </c>
      <c r="D950">
        <v>2</v>
      </c>
      <c r="E950">
        <v>0</v>
      </c>
      <c r="F950">
        <v>2</v>
      </c>
      <c r="G950">
        <f t="shared" si="56"/>
        <v>2</v>
      </c>
      <c r="H950" s="1">
        <f t="shared" si="57"/>
        <v>0.04</v>
      </c>
      <c r="I950" s="1">
        <f t="shared" si="58"/>
        <v>1</v>
      </c>
      <c r="J950" s="1">
        <f t="shared" si="59"/>
        <v>0</v>
      </c>
    </row>
    <row r="951" spans="1:10" x14ac:dyDescent="0.25">
      <c r="A951" t="s">
        <v>114</v>
      </c>
      <c r="B951" t="s">
        <v>66</v>
      </c>
      <c r="C951">
        <v>5</v>
      </c>
      <c r="D951">
        <v>2</v>
      </c>
      <c r="E951">
        <v>0</v>
      </c>
      <c r="F951">
        <v>1</v>
      </c>
      <c r="G951">
        <f t="shared" si="56"/>
        <v>1</v>
      </c>
      <c r="H951" s="1">
        <f t="shared" si="57"/>
        <v>0.2</v>
      </c>
      <c r="I951" s="1">
        <f t="shared" si="58"/>
        <v>1</v>
      </c>
      <c r="J951" s="1">
        <f t="shared" si="59"/>
        <v>0</v>
      </c>
    </row>
    <row r="952" spans="1:10" x14ac:dyDescent="0.25">
      <c r="A952" t="s">
        <v>114</v>
      </c>
      <c r="B952" t="s">
        <v>47</v>
      </c>
      <c r="C952">
        <v>10</v>
      </c>
      <c r="D952">
        <v>10</v>
      </c>
      <c r="E952">
        <v>3</v>
      </c>
      <c r="F952">
        <v>2</v>
      </c>
      <c r="G952">
        <f t="shared" si="56"/>
        <v>5</v>
      </c>
      <c r="H952" s="1">
        <f t="shared" si="57"/>
        <v>0.5</v>
      </c>
      <c r="I952" s="1">
        <f t="shared" si="58"/>
        <v>0.4</v>
      </c>
      <c r="J952" s="1">
        <f t="shared" si="59"/>
        <v>0.6</v>
      </c>
    </row>
    <row r="953" spans="1:10" x14ac:dyDescent="0.25">
      <c r="A953" t="s">
        <v>114</v>
      </c>
      <c r="B953" t="s">
        <v>14</v>
      </c>
      <c r="C953">
        <v>7</v>
      </c>
      <c r="D953">
        <v>7</v>
      </c>
      <c r="E953">
        <v>0</v>
      </c>
      <c r="F953">
        <v>1</v>
      </c>
      <c r="G953">
        <f t="shared" si="56"/>
        <v>1</v>
      </c>
      <c r="H953" s="1">
        <f t="shared" si="57"/>
        <v>0.14285714285714285</v>
      </c>
      <c r="I953" s="1">
        <f t="shared" si="58"/>
        <v>1</v>
      </c>
      <c r="J953" s="1">
        <f t="shared" si="59"/>
        <v>0</v>
      </c>
    </row>
    <row r="954" spans="1:10" x14ac:dyDescent="0.25">
      <c r="A954" t="s">
        <v>114</v>
      </c>
      <c r="B954" t="s">
        <v>15</v>
      </c>
      <c r="C954">
        <v>7</v>
      </c>
      <c r="D954">
        <v>7</v>
      </c>
      <c r="E954">
        <v>1</v>
      </c>
      <c r="F954">
        <v>3</v>
      </c>
      <c r="G954">
        <f t="shared" si="56"/>
        <v>4</v>
      </c>
      <c r="H954" s="1">
        <f t="shared" si="57"/>
        <v>0.5714285714285714</v>
      </c>
      <c r="I954" s="1">
        <f t="shared" si="58"/>
        <v>0.75</v>
      </c>
      <c r="J954" s="1">
        <f t="shared" si="59"/>
        <v>0.25</v>
      </c>
    </row>
    <row r="955" spans="1:10" x14ac:dyDescent="0.25">
      <c r="A955" t="s">
        <v>114</v>
      </c>
      <c r="B955" t="s">
        <v>16</v>
      </c>
      <c r="C955">
        <v>12</v>
      </c>
      <c r="D955">
        <v>12</v>
      </c>
      <c r="E955">
        <v>1</v>
      </c>
      <c r="F955">
        <v>2</v>
      </c>
      <c r="G955">
        <f t="shared" si="56"/>
        <v>3</v>
      </c>
      <c r="H955" s="1">
        <f t="shared" si="57"/>
        <v>0.25</v>
      </c>
      <c r="I955" s="1">
        <f t="shared" si="58"/>
        <v>0.66666666666666663</v>
      </c>
      <c r="J955" s="1">
        <f t="shared" si="59"/>
        <v>0.33333333333333331</v>
      </c>
    </row>
    <row r="956" spans="1:10" x14ac:dyDescent="0.25">
      <c r="A956" t="s">
        <v>114</v>
      </c>
      <c r="B956" t="s">
        <v>4</v>
      </c>
      <c r="C956">
        <v>6</v>
      </c>
      <c r="D956">
        <v>6</v>
      </c>
      <c r="E956">
        <v>0</v>
      </c>
      <c r="F956">
        <v>1</v>
      </c>
      <c r="G956">
        <f t="shared" si="56"/>
        <v>1</v>
      </c>
      <c r="H956" s="1">
        <f t="shared" si="57"/>
        <v>0.16666666666666666</v>
      </c>
      <c r="I956" s="1">
        <f t="shared" si="58"/>
        <v>1</v>
      </c>
      <c r="J956" s="1">
        <f t="shared" si="59"/>
        <v>0</v>
      </c>
    </row>
    <row r="957" spans="1:10" x14ac:dyDescent="0.25">
      <c r="A957" t="s">
        <v>114</v>
      </c>
      <c r="B957" t="s">
        <v>31</v>
      </c>
      <c r="C957">
        <v>11</v>
      </c>
      <c r="D957">
        <v>11</v>
      </c>
      <c r="E957">
        <v>2</v>
      </c>
      <c r="F957">
        <v>1</v>
      </c>
      <c r="G957">
        <f t="shared" si="56"/>
        <v>3</v>
      </c>
      <c r="H957" s="1">
        <f t="shared" si="57"/>
        <v>0.27272727272727271</v>
      </c>
      <c r="I957" s="1">
        <f t="shared" si="58"/>
        <v>0.33333333333333331</v>
      </c>
      <c r="J957" s="1">
        <f t="shared" si="59"/>
        <v>0.66666666666666663</v>
      </c>
    </row>
    <row r="958" spans="1:10" x14ac:dyDescent="0.25">
      <c r="A958" t="s">
        <v>114</v>
      </c>
      <c r="B958" t="s">
        <v>32</v>
      </c>
      <c r="C958">
        <v>17</v>
      </c>
      <c r="D958">
        <v>17</v>
      </c>
      <c r="E958">
        <v>1</v>
      </c>
      <c r="F958">
        <v>6</v>
      </c>
      <c r="G958">
        <f t="shared" ref="G958:G1021" si="60">SUM(E958:F958)</f>
        <v>7</v>
      </c>
      <c r="H958" s="1">
        <f t="shared" ref="H958:H1021" si="61">SUM(G958/C958)</f>
        <v>0.41176470588235292</v>
      </c>
      <c r="I958" s="1">
        <f t="shared" ref="I958:I1021" si="62">SUM(F958/G958)</f>
        <v>0.8571428571428571</v>
      </c>
      <c r="J958" s="1">
        <f t="shared" ref="J958:J1021" si="63">SUM(E958/G958)</f>
        <v>0.14285714285714285</v>
      </c>
    </row>
    <row r="959" spans="1:10" x14ac:dyDescent="0.25">
      <c r="A959" t="s">
        <v>114</v>
      </c>
      <c r="B959" t="s">
        <v>8</v>
      </c>
      <c r="C959">
        <v>12</v>
      </c>
      <c r="D959">
        <v>12</v>
      </c>
      <c r="E959">
        <v>5</v>
      </c>
      <c r="F959">
        <v>2</v>
      </c>
      <c r="G959">
        <f t="shared" si="60"/>
        <v>7</v>
      </c>
      <c r="H959" s="1">
        <f t="shared" si="61"/>
        <v>0.58333333333333337</v>
      </c>
      <c r="I959" s="1">
        <f t="shared" si="62"/>
        <v>0.2857142857142857</v>
      </c>
      <c r="J959" s="1">
        <f t="shared" si="63"/>
        <v>0.7142857142857143</v>
      </c>
    </row>
    <row r="960" spans="1:10" x14ac:dyDescent="0.25">
      <c r="A960" t="s">
        <v>114</v>
      </c>
      <c r="B960" t="s">
        <v>6</v>
      </c>
      <c r="C960">
        <v>12</v>
      </c>
      <c r="D960">
        <v>12</v>
      </c>
      <c r="E960">
        <v>2</v>
      </c>
      <c r="F960">
        <v>4</v>
      </c>
      <c r="G960">
        <f t="shared" si="60"/>
        <v>6</v>
      </c>
      <c r="H960" s="1">
        <f t="shared" si="61"/>
        <v>0.5</v>
      </c>
      <c r="I960" s="1">
        <f t="shared" si="62"/>
        <v>0.66666666666666663</v>
      </c>
      <c r="J960" s="1">
        <f t="shared" si="63"/>
        <v>0.33333333333333331</v>
      </c>
    </row>
    <row r="961" spans="1:10" x14ac:dyDescent="0.25">
      <c r="A961" t="s">
        <v>114</v>
      </c>
      <c r="B961" t="s">
        <v>17</v>
      </c>
      <c r="C961">
        <v>22</v>
      </c>
      <c r="D961">
        <v>4</v>
      </c>
      <c r="E961">
        <v>0</v>
      </c>
      <c r="F961">
        <v>1</v>
      </c>
      <c r="G961">
        <f t="shared" si="60"/>
        <v>1</v>
      </c>
      <c r="H961" s="1">
        <f t="shared" si="61"/>
        <v>4.5454545454545456E-2</v>
      </c>
      <c r="I961" s="1">
        <f t="shared" si="62"/>
        <v>1</v>
      </c>
      <c r="J961" s="1">
        <f t="shared" si="63"/>
        <v>0</v>
      </c>
    </row>
    <row r="962" spans="1:10" x14ac:dyDescent="0.25">
      <c r="A962" t="s">
        <v>94</v>
      </c>
      <c r="B962" t="s">
        <v>2</v>
      </c>
      <c r="C962">
        <v>1</v>
      </c>
      <c r="D962">
        <v>1</v>
      </c>
      <c r="E962">
        <v>0</v>
      </c>
      <c r="F962">
        <v>1</v>
      </c>
      <c r="G962">
        <f t="shared" si="60"/>
        <v>1</v>
      </c>
      <c r="H962" s="1">
        <f t="shared" si="61"/>
        <v>1</v>
      </c>
      <c r="I962" s="1">
        <f t="shared" si="62"/>
        <v>1</v>
      </c>
      <c r="J962" s="1">
        <f t="shared" si="63"/>
        <v>0</v>
      </c>
    </row>
    <row r="963" spans="1:10" x14ac:dyDescent="0.25">
      <c r="A963" t="s">
        <v>207</v>
      </c>
      <c r="B963" t="s">
        <v>52</v>
      </c>
      <c r="C963">
        <v>7</v>
      </c>
      <c r="D963">
        <v>3</v>
      </c>
      <c r="E963">
        <v>3</v>
      </c>
      <c r="F963">
        <v>0</v>
      </c>
      <c r="G963">
        <f t="shared" si="60"/>
        <v>3</v>
      </c>
      <c r="H963" s="1">
        <f t="shared" si="61"/>
        <v>0.42857142857142855</v>
      </c>
      <c r="I963" s="1">
        <f t="shared" si="62"/>
        <v>0</v>
      </c>
      <c r="J963" s="1">
        <f t="shared" si="63"/>
        <v>1</v>
      </c>
    </row>
    <row r="964" spans="1:10" x14ac:dyDescent="0.25">
      <c r="A964" t="s">
        <v>207</v>
      </c>
      <c r="B964" t="s">
        <v>28</v>
      </c>
      <c r="C964">
        <v>19</v>
      </c>
      <c r="D964">
        <v>1</v>
      </c>
      <c r="E964">
        <v>1</v>
      </c>
      <c r="F964">
        <v>0</v>
      </c>
      <c r="G964">
        <f t="shared" si="60"/>
        <v>1</v>
      </c>
      <c r="H964" s="1">
        <f t="shared" si="61"/>
        <v>5.2631578947368418E-2</v>
      </c>
      <c r="I964" s="1">
        <f t="shared" si="62"/>
        <v>0</v>
      </c>
      <c r="J964" s="1">
        <f t="shared" si="63"/>
        <v>1</v>
      </c>
    </row>
    <row r="965" spans="1:10" x14ac:dyDescent="0.25">
      <c r="A965" t="s">
        <v>207</v>
      </c>
      <c r="B965" t="s">
        <v>29</v>
      </c>
      <c r="C965">
        <v>26</v>
      </c>
      <c r="D965">
        <v>21</v>
      </c>
      <c r="E965">
        <v>11</v>
      </c>
      <c r="F965">
        <v>10</v>
      </c>
      <c r="G965">
        <f t="shared" si="60"/>
        <v>21</v>
      </c>
      <c r="H965" s="1">
        <f t="shared" si="61"/>
        <v>0.80769230769230771</v>
      </c>
      <c r="I965" s="1">
        <f t="shared" si="62"/>
        <v>0.47619047619047616</v>
      </c>
      <c r="J965" s="1">
        <f t="shared" si="63"/>
        <v>0.52380952380952384</v>
      </c>
    </row>
    <row r="966" spans="1:10" x14ac:dyDescent="0.25">
      <c r="A966" t="s">
        <v>207</v>
      </c>
      <c r="B966" t="s">
        <v>30</v>
      </c>
      <c r="C966">
        <v>11</v>
      </c>
      <c r="D966">
        <v>3</v>
      </c>
      <c r="E966">
        <v>3</v>
      </c>
      <c r="F966">
        <v>0</v>
      </c>
      <c r="G966">
        <f t="shared" si="60"/>
        <v>3</v>
      </c>
      <c r="H966" s="1">
        <f t="shared" si="61"/>
        <v>0.27272727272727271</v>
      </c>
      <c r="I966" s="1">
        <f t="shared" si="62"/>
        <v>0</v>
      </c>
      <c r="J966" s="1">
        <f t="shared" si="63"/>
        <v>1</v>
      </c>
    </row>
    <row r="967" spans="1:10" x14ac:dyDescent="0.25">
      <c r="A967" t="s">
        <v>207</v>
      </c>
      <c r="B967" t="s">
        <v>8</v>
      </c>
      <c r="C967">
        <v>7</v>
      </c>
      <c r="D967">
        <v>1</v>
      </c>
      <c r="E967">
        <v>1</v>
      </c>
      <c r="F967">
        <v>0</v>
      </c>
      <c r="G967">
        <f t="shared" si="60"/>
        <v>1</v>
      </c>
      <c r="H967" s="1">
        <f t="shared" si="61"/>
        <v>0.14285714285714285</v>
      </c>
      <c r="I967" s="1">
        <f t="shared" si="62"/>
        <v>0</v>
      </c>
      <c r="J967" s="1">
        <f t="shared" si="63"/>
        <v>1</v>
      </c>
    </row>
    <row r="968" spans="1:10" x14ac:dyDescent="0.25">
      <c r="A968" t="s">
        <v>207</v>
      </c>
      <c r="B968" t="s">
        <v>6</v>
      </c>
      <c r="C968">
        <v>7</v>
      </c>
      <c r="D968">
        <v>3</v>
      </c>
      <c r="E968">
        <v>2</v>
      </c>
      <c r="F968">
        <v>1</v>
      </c>
      <c r="G968">
        <f t="shared" si="60"/>
        <v>3</v>
      </c>
      <c r="H968" s="1">
        <f t="shared" si="61"/>
        <v>0.42857142857142855</v>
      </c>
      <c r="I968" s="1">
        <f t="shared" si="62"/>
        <v>0.33333333333333331</v>
      </c>
      <c r="J968" s="1">
        <f t="shared" si="63"/>
        <v>0.66666666666666663</v>
      </c>
    </row>
    <row r="969" spans="1:10" x14ac:dyDescent="0.25">
      <c r="A969" t="s">
        <v>207</v>
      </c>
      <c r="B969" t="s">
        <v>23</v>
      </c>
      <c r="C969">
        <v>6</v>
      </c>
      <c r="D969">
        <v>2</v>
      </c>
      <c r="E969">
        <v>2</v>
      </c>
      <c r="F969">
        <v>0</v>
      </c>
      <c r="G969">
        <f t="shared" si="60"/>
        <v>2</v>
      </c>
      <c r="H969" s="1">
        <f t="shared" si="61"/>
        <v>0.33333333333333331</v>
      </c>
      <c r="I969" s="1">
        <f t="shared" si="62"/>
        <v>0</v>
      </c>
      <c r="J969" s="1">
        <f t="shared" si="63"/>
        <v>1</v>
      </c>
    </row>
    <row r="970" spans="1:10" x14ac:dyDescent="0.25">
      <c r="A970" t="s">
        <v>207</v>
      </c>
      <c r="B970" t="s">
        <v>17</v>
      </c>
      <c r="C970">
        <v>17</v>
      </c>
      <c r="D970">
        <v>1</v>
      </c>
      <c r="E970">
        <v>1</v>
      </c>
      <c r="F970">
        <v>0</v>
      </c>
      <c r="G970">
        <f t="shared" si="60"/>
        <v>1</v>
      </c>
      <c r="H970" s="1">
        <f t="shared" si="61"/>
        <v>5.8823529411764705E-2</v>
      </c>
      <c r="I970" s="1">
        <f t="shared" si="62"/>
        <v>0</v>
      </c>
      <c r="J970" s="1">
        <f t="shared" si="63"/>
        <v>1</v>
      </c>
    </row>
    <row r="971" spans="1:10" x14ac:dyDescent="0.25">
      <c r="A971" t="s">
        <v>207</v>
      </c>
      <c r="B971" t="s">
        <v>32</v>
      </c>
      <c r="C971">
        <v>9</v>
      </c>
      <c r="D971">
        <v>2</v>
      </c>
      <c r="E971">
        <v>1</v>
      </c>
      <c r="F971">
        <v>1</v>
      </c>
      <c r="G971">
        <f t="shared" si="60"/>
        <v>2</v>
      </c>
      <c r="H971" s="1">
        <f t="shared" si="61"/>
        <v>0.22222222222222221</v>
      </c>
      <c r="I971" s="1">
        <f t="shared" si="62"/>
        <v>0.5</v>
      </c>
      <c r="J971" s="1">
        <f t="shared" si="63"/>
        <v>0.5</v>
      </c>
    </row>
    <row r="972" spans="1:10" x14ac:dyDescent="0.25">
      <c r="A972" t="s">
        <v>207</v>
      </c>
      <c r="B972" t="s">
        <v>25</v>
      </c>
      <c r="C972">
        <v>8</v>
      </c>
      <c r="D972">
        <v>8</v>
      </c>
      <c r="E972">
        <v>2</v>
      </c>
      <c r="F972">
        <v>6</v>
      </c>
      <c r="G972">
        <f t="shared" si="60"/>
        <v>8</v>
      </c>
      <c r="H972" s="1">
        <f t="shared" si="61"/>
        <v>1</v>
      </c>
      <c r="I972" s="1">
        <f t="shared" si="62"/>
        <v>0.75</v>
      </c>
      <c r="J972" s="1">
        <f t="shared" si="63"/>
        <v>0.25</v>
      </c>
    </row>
    <row r="973" spans="1:10" x14ac:dyDescent="0.25">
      <c r="A973" t="s">
        <v>207</v>
      </c>
      <c r="B973" t="s">
        <v>59</v>
      </c>
      <c r="C973">
        <v>6</v>
      </c>
      <c r="D973">
        <v>1</v>
      </c>
      <c r="E973">
        <v>1</v>
      </c>
      <c r="F973">
        <v>0</v>
      </c>
      <c r="G973">
        <f t="shared" si="60"/>
        <v>1</v>
      </c>
      <c r="H973" s="1">
        <f t="shared" si="61"/>
        <v>0.16666666666666666</v>
      </c>
      <c r="I973" s="1">
        <f t="shared" si="62"/>
        <v>0</v>
      </c>
      <c r="J973" s="1">
        <f t="shared" si="63"/>
        <v>1</v>
      </c>
    </row>
    <row r="974" spans="1:10" x14ac:dyDescent="0.25">
      <c r="A974" t="s">
        <v>131</v>
      </c>
      <c r="B974" t="s">
        <v>4</v>
      </c>
      <c r="C974">
        <v>5</v>
      </c>
      <c r="D974">
        <v>3</v>
      </c>
      <c r="E974">
        <v>1</v>
      </c>
      <c r="F974">
        <v>2</v>
      </c>
      <c r="G974">
        <f t="shared" si="60"/>
        <v>3</v>
      </c>
      <c r="H974" s="1">
        <f t="shared" si="61"/>
        <v>0.6</v>
      </c>
      <c r="I974" s="1">
        <f t="shared" si="62"/>
        <v>0.66666666666666663</v>
      </c>
      <c r="J974" s="1">
        <f t="shared" si="63"/>
        <v>0.33333333333333331</v>
      </c>
    </row>
    <row r="975" spans="1:10" x14ac:dyDescent="0.25">
      <c r="A975" t="s">
        <v>131</v>
      </c>
      <c r="B975" t="s">
        <v>8</v>
      </c>
      <c r="C975">
        <v>7</v>
      </c>
      <c r="D975">
        <v>5</v>
      </c>
      <c r="E975">
        <v>4</v>
      </c>
      <c r="F975">
        <v>1</v>
      </c>
      <c r="G975">
        <f t="shared" si="60"/>
        <v>5</v>
      </c>
      <c r="H975" s="1">
        <f t="shared" si="61"/>
        <v>0.7142857142857143</v>
      </c>
      <c r="I975" s="1">
        <f t="shared" si="62"/>
        <v>0.2</v>
      </c>
      <c r="J975" s="1">
        <f t="shared" si="63"/>
        <v>0.8</v>
      </c>
    </row>
    <row r="976" spans="1:10" x14ac:dyDescent="0.25">
      <c r="A976" t="s">
        <v>195</v>
      </c>
      <c r="B976" t="s">
        <v>25</v>
      </c>
      <c r="C976">
        <v>7</v>
      </c>
      <c r="D976">
        <v>3</v>
      </c>
      <c r="E976">
        <v>0</v>
      </c>
      <c r="F976">
        <v>3</v>
      </c>
      <c r="G976">
        <f t="shared" si="60"/>
        <v>3</v>
      </c>
      <c r="H976" s="1">
        <f t="shared" si="61"/>
        <v>0.42857142857142855</v>
      </c>
      <c r="I976" s="1">
        <f t="shared" si="62"/>
        <v>1</v>
      </c>
      <c r="J976" s="1">
        <f t="shared" si="63"/>
        <v>0</v>
      </c>
    </row>
    <row r="977" spans="1:10" x14ac:dyDescent="0.25">
      <c r="A977" t="s">
        <v>195</v>
      </c>
      <c r="B977" t="s">
        <v>26</v>
      </c>
      <c r="C977">
        <v>21</v>
      </c>
      <c r="D977">
        <v>1</v>
      </c>
      <c r="E977">
        <v>0</v>
      </c>
      <c r="F977">
        <v>1</v>
      </c>
      <c r="G977">
        <f t="shared" si="60"/>
        <v>1</v>
      </c>
      <c r="H977" s="1">
        <f t="shared" si="61"/>
        <v>4.7619047619047616E-2</v>
      </c>
      <c r="I977" s="1">
        <f t="shared" si="62"/>
        <v>1</v>
      </c>
      <c r="J977" s="1">
        <f t="shared" si="63"/>
        <v>0</v>
      </c>
    </row>
    <row r="978" spans="1:10" x14ac:dyDescent="0.25">
      <c r="A978" t="s">
        <v>195</v>
      </c>
      <c r="B978" t="s">
        <v>27</v>
      </c>
      <c r="C978">
        <v>6</v>
      </c>
      <c r="D978">
        <v>6</v>
      </c>
      <c r="E978">
        <v>4</v>
      </c>
      <c r="F978">
        <v>2</v>
      </c>
      <c r="G978">
        <f t="shared" si="60"/>
        <v>6</v>
      </c>
      <c r="H978" s="1">
        <f t="shared" si="61"/>
        <v>1</v>
      </c>
      <c r="I978" s="1">
        <f t="shared" si="62"/>
        <v>0.33333333333333331</v>
      </c>
      <c r="J978" s="1">
        <f t="shared" si="63"/>
        <v>0.66666666666666663</v>
      </c>
    </row>
    <row r="979" spans="1:10" x14ac:dyDescent="0.25">
      <c r="A979" t="s">
        <v>195</v>
      </c>
      <c r="B979" t="s">
        <v>28</v>
      </c>
      <c r="C979">
        <v>19</v>
      </c>
      <c r="D979">
        <v>1</v>
      </c>
      <c r="E979">
        <v>1</v>
      </c>
      <c r="F979">
        <v>0</v>
      </c>
      <c r="G979">
        <f t="shared" si="60"/>
        <v>1</v>
      </c>
      <c r="H979" s="1">
        <f t="shared" si="61"/>
        <v>5.2631578947368418E-2</v>
      </c>
      <c r="I979" s="1">
        <f t="shared" si="62"/>
        <v>0</v>
      </c>
      <c r="J979" s="1">
        <f t="shared" si="63"/>
        <v>1</v>
      </c>
    </row>
    <row r="980" spans="1:10" x14ac:dyDescent="0.25">
      <c r="A980" t="s">
        <v>195</v>
      </c>
      <c r="B980" t="s">
        <v>66</v>
      </c>
      <c r="C980">
        <v>3</v>
      </c>
      <c r="D980">
        <v>1</v>
      </c>
      <c r="E980">
        <v>1</v>
      </c>
      <c r="F980">
        <v>0</v>
      </c>
      <c r="G980">
        <f t="shared" si="60"/>
        <v>1</v>
      </c>
      <c r="H980" s="1">
        <f t="shared" si="61"/>
        <v>0.33333333333333331</v>
      </c>
      <c r="I980" s="1">
        <f t="shared" si="62"/>
        <v>0</v>
      </c>
      <c r="J980" s="1">
        <f t="shared" si="63"/>
        <v>1</v>
      </c>
    </row>
    <row r="981" spans="1:10" x14ac:dyDescent="0.25">
      <c r="A981" t="s">
        <v>195</v>
      </c>
      <c r="B981" t="s">
        <v>47</v>
      </c>
      <c r="C981">
        <v>7</v>
      </c>
      <c r="D981">
        <v>1</v>
      </c>
      <c r="E981">
        <v>0</v>
      </c>
      <c r="F981">
        <v>1</v>
      </c>
      <c r="G981">
        <f t="shared" si="60"/>
        <v>1</v>
      </c>
      <c r="H981" s="1">
        <f t="shared" si="61"/>
        <v>0.14285714285714285</v>
      </c>
      <c r="I981" s="1">
        <f t="shared" si="62"/>
        <v>1</v>
      </c>
      <c r="J981" s="1">
        <f t="shared" si="63"/>
        <v>0</v>
      </c>
    </row>
    <row r="982" spans="1:10" x14ac:dyDescent="0.25">
      <c r="A982" t="s">
        <v>195</v>
      </c>
      <c r="B982" t="s">
        <v>29</v>
      </c>
      <c r="C982">
        <v>34</v>
      </c>
      <c r="D982">
        <v>8</v>
      </c>
      <c r="E982">
        <v>2</v>
      </c>
      <c r="F982">
        <v>6</v>
      </c>
      <c r="G982">
        <f t="shared" si="60"/>
        <v>8</v>
      </c>
      <c r="H982" s="1">
        <f t="shared" si="61"/>
        <v>0.23529411764705882</v>
      </c>
      <c r="I982" s="1">
        <f t="shared" si="62"/>
        <v>0.75</v>
      </c>
      <c r="J982" s="1">
        <f t="shared" si="63"/>
        <v>0.25</v>
      </c>
    </row>
    <row r="983" spans="1:10" x14ac:dyDescent="0.25">
      <c r="A983" t="s">
        <v>195</v>
      </c>
      <c r="B983" t="s">
        <v>30</v>
      </c>
      <c r="C983">
        <v>8</v>
      </c>
      <c r="D983">
        <v>4</v>
      </c>
      <c r="E983">
        <v>3</v>
      </c>
      <c r="F983">
        <v>1</v>
      </c>
      <c r="G983">
        <f t="shared" si="60"/>
        <v>4</v>
      </c>
      <c r="H983" s="1">
        <f t="shared" si="61"/>
        <v>0.5</v>
      </c>
      <c r="I983" s="1">
        <f t="shared" si="62"/>
        <v>0.25</v>
      </c>
      <c r="J983" s="1">
        <f t="shared" si="63"/>
        <v>0.75</v>
      </c>
    </row>
    <row r="984" spans="1:10" x14ac:dyDescent="0.25">
      <c r="A984" t="s">
        <v>195</v>
      </c>
      <c r="B984" t="s">
        <v>32</v>
      </c>
      <c r="C984">
        <v>6</v>
      </c>
      <c r="D984">
        <v>3</v>
      </c>
      <c r="E984">
        <v>2</v>
      </c>
      <c r="F984">
        <v>1</v>
      </c>
      <c r="G984">
        <f t="shared" si="60"/>
        <v>3</v>
      </c>
      <c r="H984" s="1">
        <f t="shared" si="61"/>
        <v>0.5</v>
      </c>
      <c r="I984" s="1">
        <f t="shared" si="62"/>
        <v>0.33333333333333331</v>
      </c>
      <c r="J984" s="1">
        <f t="shared" si="63"/>
        <v>0.66666666666666663</v>
      </c>
    </row>
    <row r="985" spans="1:10" x14ac:dyDescent="0.25">
      <c r="A985" t="s">
        <v>195</v>
      </c>
      <c r="B985" t="s">
        <v>8</v>
      </c>
      <c r="C985">
        <v>5</v>
      </c>
      <c r="D985">
        <v>2</v>
      </c>
      <c r="E985">
        <v>2</v>
      </c>
      <c r="F985">
        <v>0</v>
      </c>
      <c r="G985">
        <f t="shared" si="60"/>
        <v>2</v>
      </c>
      <c r="H985" s="1">
        <f t="shared" si="61"/>
        <v>0.4</v>
      </c>
      <c r="I985" s="1">
        <f t="shared" si="62"/>
        <v>0</v>
      </c>
      <c r="J985" s="1">
        <f t="shared" si="63"/>
        <v>1</v>
      </c>
    </row>
    <row r="986" spans="1:10" x14ac:dyDescent="0.25">
      <c r="A986" t="s">
        <v>195</v>
      </c>
      <c r="B986" t="s">
        <v>6</v>
      </c>
      <c r="C986">
        <v>10</v>
      </c>
      <c r="D986">
        <v>3</v>
      </c>
      <c r="E986">
        <v>2</v>
      </c>
      <c r="F986">
        <v>1</v>
      </c>
      <c r="G986">
        <f t="shared" si="60"/>
        <v>3</v>
      </c>
      <c r="H986" s="1">
        <f t="shared" si="61"/>
        <v>0.3</v>
      </c>
      <c r="I986" s="1">
        <f t="shared" si="62"/>
        <v>0.33333333333333331</v>
      </c>
      <c r="J986" s="1">
        <f t="shared" si="63"/>
        <v>0.66666666666666663</v>
      </c>
    </row>
    <row r="987" spans="1:10" x14ac:dyDescent="0.25">
      <c r="A987" t="s">
        <v>97</v>
      </c>
      <c r="B987" t="s">
        <v>25</v>
      </c>
      <c r="C987">
        <v>20</v>
      </c>
      <c r="D987">
        <v>6</v>
      </c>
      <c r="E987">
        <v>0</v>
      </c>
      <c r="F987">
        <v>1</v>
      </c>
      <c r="G987">
        <f t="shared" si="60"/>
        <v>1</v>
      </c>
      <c r="H987" s="1">
        <f t="shared" si="61"/>
        <v>0.05</v>
      </c>
      <c r="I987" s="1">
        <f t="shared" si="62"/>
        <v>1</v>
      </c>
      <c r="J987" s="1">
        <f t="shared" si="63"/>
        <v>0</v>
      </c>
    </row>
    <row r="988" spans="1:10" x14ac:dyDescent="0.25">
      <c r="A988" t="s">
        <v>97</v>
      </c>
      <c r="B988" t="s">
        <v>52</v>
      </c>
      <c r="C988">
        <v>5</v>
      </c>
      <c r="D988">
        <v>5</v>
      </c>
      <c r="E988">
        <v>3</v>
      </c>
      <c r="F988">
        <v>0</v>
      </c>
      <c r="G988">
        <f t="shared" si="60"/>
        <v>3</v>
      </c>
      <c r="H988" s="1">
        <f t="shared" si="61"/>
        <v>0.6</v>
      </c>
      <c r="I988" s="1">
        <f t="shared" si="62"/>
        <v>0</v>
      </c>
      <c r="J988" s="1">
        <f t="shared" si="63"/>
        <v>1</v>
      </c>
    </row>
    <row r="989" spans="1:10" x14ac:dyDescent="0.25">
      <c r="A989" t="s">
        <v>97</v>
      </c>
      <c r="B989" t="s">
        <v>5</v>
      </c>
      <c r="C989">
        <v>5</v>
      </c>
      <c r="D989">
        <v>5</v>
      </c>
      <c r="E989">
        <v>0</v>
      </c>
      <c r="F989">
        <v>2</v>
      </c>
      <c r="G989">
        <f t="shared" si="60"/>
        <v>2</v>
      </c>
      <c r="H989" s="1">
        <f t="shared" si="61"/>
        <v>0.4</v>
      </c>
      <c r="I989" s="1">
        <f t="shared" si="62"/>
        <v>1</v>
      </c>
      <c r="J989" s="1">
        <f t="shared" si="63"/>
        <v>0</v>
      </c>
    </row>
    <row r="990" spans="1:10" x14ac:dyDescent="0.25">
      <c r="A990" t="s">
        <v>97</v>
      </c>
      <c r="B990" t="s">
        <v>28</v>
      </c>
      <c r="C990">
        <v>15</v>
      </c>
      <c r="D990">
        <v>4</v>
      </c>
      <c r="E990">
        <v>1</v>
      </c>
      <c r="F990">
        <v>0</v>
      </c>
      <c r="G990">
        <f t="shared" si="60"/>
        <v>1</v>
      </c>
      <c r="H990" s="1">
        <f t="shared" si="61"/>
        <v>6.6666666666666666E-2</v>
      </c>
      <c r="I990" s="1">
        <f t="shared" si="62"/>
        <v>0</v>
      </c>
      <c r="J990" s="1">
        <f t="shared" si="63"/>
        <v>1</v>
      </c>
    </row>
    <row r="991" spans="1:10" x14ac:dyDescent="0.25">
      <c r="A991" t="s">
        <v>97</v>
      </c>
      <c r="B991" t="s">
        <v>2</v>
      </c>
      <c r="C991">
        <v>31</v>
      </c>
      <c r="D991">
        <v>3</v>
      </c>
      <c r="E991">
        <v>1</v>
      </c>
      <c r="F991">
        <v>0</v>
      </c>
      <c r="G991">
        <f t="shared" si="60"/>
        <v>1</v>
      </c>
      <c r="H991" s="1">
        <f t="shared" si="61"/>
        <v>3.2258064516129031E-2</v>
      </c>
      <c r="I991" s="1">
        <f t="shared" si="62"/>
        <v>0</v>
      </c>
      <c r="J991" s="1">
        <f t="shared" si="63"/>
        <v>1</v>
      </c>
    </row>
    <row r="992" spans="1:10" x14ac:dyDescent="0.25">
      <c r="A992" t="s">
        <v>97</v>
      </c>
      <c r="B992" t="s">
        <v>66</v>
      </c>
      <c r="C992">
        <v>5</v>
      </c>
      <c r="D992">
        <v>2</v>
      </c>
      <c r="E992">
        <v>0</v>
      </c>
      <c r="F992">
        <v>1</v>
      </c>
      <c r="G992">
        <f t="shared" si="60"/>
        <v>1</v>
      </c>
      <c r="H992" s="1">
        <f t="shared" si="61"/>
        <v>0.2</v>
      </c>
      <c r="I992" s="1">
        <f t="shared" si="62"/>
        <v>1</v>
      </c>
      <c r="J992" s="1">
        <f t="shared" si="63"/>
        <v>0</v>
      </c>
    </row>
    <row r="993" spans="1:10" x14ac:dyDescent="0.25">
      <c r="A993" t="s">
        <v>97</v>
      </c>
      <c r="B993" t="s">
        <v>48</v>
      </c>
      <c r="C993">
        <v>13</v>
      </c>
      <c r="D993">
        <v>1</v>
      </c>
      <c r="E993">
        <v>1</v>
      </c>
      <c r="F993">
        <v>0</v>
      </c>
      <c r="G993">
        <f t="shared" si="60"/>
        <v>1</v>
      </c>
      <c r="H993" s="1">
        <f t="shared" si="61"/>
        <v>7.6923076923076927E-2</v>
      </c>
      <c r="I993" s="1">
        <f t="shared" si="62"/>
        <v>0</v>
      </c>
      <c r="J993" s="1">
        <f t="shared" si="63"/>
        <v>1</v>
      </c>
    </row>
    <row r="994" spans="1:10" x14ac:dyDescent="0.25">
      <c r="A994" t="s">
        <v>97</v>
      </c>
      <c r="B994" t="s">
        <v>29</v>
      </c>
      <c r="C994">
        <v>26</v>
      </c>
      <c r="D994">
        <v>26</v>
      </c>
      <c r="E994">
        <v>5</v>
      </c>
      <c r="F994">
        <v>3</v>
      </c>
      <c r="G994">
        <f t="shared" si="60"/>
        <v>8</v>
      </c>
      <c r="H994" s="1">
        <f t="shared" si="61"/>
        <v>0.30769230769230771</v>
      </c>
      <c r="I994" s="1">
        <f t="shared" si="62"/>
        <v>0.375</v>
      </c>
      <c r="J994" s="1">
        <f t="shared" si="63"/>
        <v>0.625</v>
      </c>
    </row>
    <row r="995" spans="1:10" x14ac:dyDescent="0.25">
      <c r="A995" t="s">
        <v>97</v>
      </c>
      <c r="B995" t="s">
        <v>30</v>
      </c>
      <c r="C995">
        <v>6</v>
      </c>
      <c r="D995">
        <v>6</v>
      </c>
      <c r="E995">
        <v>3</v>
      </c>
      <c r="F995">
        <v>1</v>
      </c>
      <c r="G995">
        <f t="shared" si="60"/>
        <v>4</v>
      </c>
      <c r="H995" s="1">
        <f t="shared" si="61"/>
        <v>0.66666666666666663</v>
      </c>
      <c r="I995" s="1">
        <f t="shared" si="62"/>
        <v>0.25</v>
      </c>
      <c r="J995" s="1">
        <f t="shared" si="63"/>
        <v>0.75</v>
      </c>
    </row>
    <row r="996" spans="1:10" x14ac:dyDescent="0.25">
      <c r="A996" t="s">
        <v>97</v>
      </c>
      <c r="B996" t="s">
        <v>4</v>
      </c>
      <c r="C996">
        <v>3</v>
      </c>
      <c r="D996">
        <v>3</v>
      </c>
      <c r="E996">
        <v>1</v>
      </c>
      <c r="F996">
        <v>0</v>
      </c>
      <c r="G996">
        <f t="shared" si="60"/>
        <v>1</v>
      </c>
      <c r="H996" s="1">
        <f t="shared" si="61"/>
        <v>0.33333333333333331</v>
      </c>
      <c r="I996" s="1">
        <f t="shared" si="62"/>
        <v>0</v>
      </c>
      <c r="J996" s="1">
        <f t="shared" si="63"/>
        <v>1</v>
      </c>
    </row>
    <row r="997" spans="1:10" x14ac:dyDescent="0.25">
      <c r="A997" t="s">
        <v>97</v>
      </c>
      <c r="B997" t="s">
        <v>31</v>
      </c>
      <c r="C997">
        <v>11</v>
      </c>
      <c r="D997">
        <v>11</v>
      </c>
      <c r="E997">
        <v>3</v>
      </c>
      <c r="F997">
        <v>3</v>
      </c>
      <c r="G997">
        <f t="shared" si="60"/>
        <v>6</v>
      </c>
      <c r="H997" s="1">
        <f t="shared" si="61"/>
        <v>0.54545454545454541</v>
      </c>
      <c r="I997" s="1">
        <f t="shared" si="62"/>
        <v>0.5</v>
      </c>
      <c r="J997" s="1">
        <f t="shared" si="63"/>
        <v>0.5</v>
      </c>
    </row>
    <row r="998" spans="1:10" x14ac:dyDescent="0.25">
      <c r="A998" t="s">
        <v>97</v>
      </c>
      <c r="B998" t="s">
        <v>32</v>
      </c>
      <c r="C998">
        <v>6</v>
      </c>
      <c r="D998">
        <v>3</v>
      </c>
      <c r="E998">
        <v>0</v>
      </c>
      <c r="F998">
        <v>1</v>
      </c>
      <c r="G998">
        <f t="shared" si="60"/>
        <v>1</v>
      </c>
      <c r="H998" s="1">
        <f t="shared" si="61"/>
        <v>0.16666666666666666</v>
      </c>
      <c r="I998" s="1">
        <f t="shared" si="62"/>
        <v>1</v>
      </c>
      <c r="J998" s="1">
        <f t="shared" si="63"/>
        <v>0</v>
      </c>
    </row>
    <row r="999" spans="1:10" x14ac:dyDescent="0.25">
      <c r="A999" t="s">
        <v>97</v>
      </c>
      <c r="B999" t="s">
        <v>8</v>
      </c>
      <c r="C999">
        <v>7</v>
      </c>
      <c r="D999">
        <v>7</v>
      </c>
      <c r="E999">
        <v>0</v>
      </c>
      <c r="F999">
        <v>2</v>
      </c>
      <c r="G999">
        <f t="shared" si="60"/>
        <v>2</v>
      </c>
      <c r="H999" s="1">
        <f t="shared" si="61"/>
        <v>0.2857142857142857</v>
      </c>
      <c r="I999" s="1">
        <f t="shared" si="62"/>
        <v>1</v>
      </c>
      <c r="J999" s="1">
        <f t="shared" si="63"/>
        <v>0</v>
      </c>
    </row>
    <row r="1000" spans="1:10" x14ac:dyDescent="0.25">
      <c r="A1000" t="s">
        <v>97</v>
      </c>
      <c r="B1000" t="s">
        <v>59</v>
      </c>
      <c r="C1000">
        <v>14</v>
      </c>
      <c r="D1000">
        <v>14</v>
      </c>
      <c r="E1000">
        <v>1</v>
      </c>
      <c r="F1000">
        <v>6</v>
      </c>
      <c r="G1000">
        <f t="shared" si="60"/>
        <v>7</v>
      </c>
      <c r="H1000" s="1">
        <f t="shared" si="61"/>
        <v>0.5</v>
      </c>
      <c r="I1000" s="1">
        <f t="shared" si="62"/>
        <v>0.8571428571428571</v>
      </c>
      <c r="J1000" s="1">
        <f t="shared" si="63"/>
        <v>0.14285714285714285</v>
      </c>
    </row>
    <row r="1001" spans="1:10" x14ac:dyDescent="0.25">
      <c r="A1001" t="s">
        <v>97</v>
      </c>
      <c r="B1001" t="s">
        <v>6</v>
      </c>
      <c r="C1001">
        <v>9</v>
      </c>
      <c r="D1001">
        <v>7</v>
      </c>
      <c r="E1001">
        <v>3</v>
      </c>
      <c r="F1001">
        <v>0</v>
      </c>
      <c r="G1001">
        <f t="shared" si="60"/>
        <v>3</v>
      </c>
      <c r="H1001" s="1">
        <f t="shared" si="61"/>
        <v>0.33333333333333331</v>
      </c>
      <c r="I1001" s="1">
        <f t="shared" si="62"/>
        <v>0</v>
      </c>
      <c r="J1001" s="1">
        <f t="shared" si="63"/>
        <v>1</v>
      </c>
    </row>
    <row r="1002" spans="1:10" x14ac:dyDescent="0.25">
      <c r="A1002" t="s">
        <v>97</v>
      </c>
      <c r="B1002" t="s">
        <v>17</v>
      </c>
      <c r="C1002">
        <v>19</v>
      </c>
      <c r="D1002">
        <v>5</v>
      </c>
      <c r="E1002">
        <v>1</v>
      </c>
      <c r="F1002">
        <v>0</v>
      </c>
      <c r="G1002">
        <f t="shared" si="60"/>
        <v>1</v>
      </c>
      <c r="H1002" s="1">
        <f t="shared" si="61"/>
        <v>5.2631578947368418E-2</v>
      </c>
      <c r="I1002" s="1">
        <f t="shared" si="62"/>
        <v>0</v>
      </c>
      <c r="J1002" s="1">
        <f t="shared" si="63"/>
        <v>1</v>
      </c>
    </row>
    <row r="1003" spans="1:10" x14ac:dyDescent="0.25">
      <c r="A1003" t="s">
        <v>302</v>
      </c>
      <c r="B1003" t="s">
        <v>2</v>
      </c>
      <c r="C1003">
        <v>6</v>
      </c>
      <c r="D1003">
        <v>3</v>
      </c>
      <c r="E1003">
        <v>3</v>
      </c>
      <c r="F1003">
        <v>0</v>
      </c>
      <c r="G1003">
        <f t="shared" si="60"/>
        <v>3</v>
      </c>
      <c r="H1003" s="1">
        <f t="shared" si="61"/>
        <v>0.5</v>
      </c>
      <c r="I1003" s="1">
        <f t="shared" si="62"/>
        <v>0</v>
      </c>
      <c r="J1003" s="1">
        <f t="shared" si="63"/>
        <v>1</v>
      </c>
    </row>
    <row r="1004" spans="1:10" x14ac:dyDescent="0.25">
      <c r="A1004" t="s">
        <v>138</v>
      </c>
      <c r="B1004" t="s">
        <v>5</v>
      </c>
      <c r="C1004">
        <v>9</v>
      </c>
      <c r="D1004">
        <v>3</v>
      </c>
      <c r="E1004">
        <v>2</v>
      </c>
      <c r="F1004">
        <v>1</v>
      </c>
      <c r="G1004">
        <f t="shared" si="60"/>
        <v>3</v>
      </c>
      <c r="H1004" s="1">
        <f t="shared" si="61"/>
        <v>0.33333333333333331</v>
      </c>
      <c r="I1004" s="1">
        <f t="shared" si="62"/>
        <v>0.33333333333333331</v>
      </c>
      <c r="J1004" s="1">
        <f t="shared" si="63"/>
        <v>0.66666666666666663</v>
      </c>
    </row>
    <row r="1005" spans="1:10" x14ac:dyDescent="0.25">
      <c r="A1005" t="s">
        <v>138</v>
      </c>
      <c r="B1005" t="s">
        <v>14</v>
      </c>
      <c r="C1005">
        <v>7</v>
      </c>
      <c r="D1005">
        <v>4</v>
      </c>
      <c r="E1005">
        <v>3</v>
      </c>
      <c r="F1005">
        <v>1</v>
      </c>
      <c r="G1005">
        <f t="shared" si="60"/>
        <v>4</v>
      </c>
      <c r="H1005" s="1">
        <f t="shared" si="61"/>
        <v>0.5714285714285714</v>
      </c>
      <c r="I1005" s="1">
        <f t="shared" si="62"/>
        <v>0.25</v>
      </c>
      <c r="J1005" s="1">
        <f t="shared" si="63"/>
        <v>0.75</v>
      </c>
    </row>
    <row r="1006" spans="1:10" x14ac:dyDescent="0.25">
      <c r="A1006" t="s">
        <v>138</v>
      </c>
      <c r="B1006" t="s">
        <v>1</v>
      </c>
      <c r="C1006">
        <v>9</v>
      </c>
      <c r="D1006">
        <v>3</v>
      </c>
      <c r="E1006">
        <v>2</v>
      </c>
      <c r="F1006">
        <v>1</v>
      </c>
      <c r="G1006">
        <f t="shared" si="60"/>
        <v>3</v>
      </c>
      <c r="H1006" s="1">
        <f t="shared" si="61"/>
        <v>0.33333333333333331</v>
      </c>
      <c r="I1006" s="1">
        <f t="shared" si="62"/>
        <v>0.33333333333333331</v>
      </c>
      <c r="J1006" s="1">
        <f t="shared" si="63"/>
        <v>0.66666666666666663</v>
      </c>
    </row>
    <row r="1007" spans="1:10" x14ac:dyDescent="0.25">
      <c r="A1007" t="s">
        <v>316</v>
      </c>
      <c r="B1007" t="s">
        <v>2</v>
      </c>
      <c r="C1007">
        <v>6</v>
      </c>
      <c r="D1007">
        <v>3</v>
      </c>
      <c r="E1007">
        <v>1</v>
      </c>
      <c r="F1007">
        <v>2</v>
      </c>
      <c r="G1007">
        <f t="shared" si="60"/>
        <v>3</v>
      </c>
      <c r="H1007" s="1">
        <f t="shared" si="61"/>
        <v>0.5</v>
      </c>
      <c r="I1007" s="1">
        <f t="shared" si="62"/>
        <v>0.66666666666666663</v>
      </c>
      <c r="J1007" s="1">
        <f t="shared" si="63"/>
        <v>0.33333333333333331</v>
      </c>
    </row>
    <row r="1008" spans="1:10" x14ac:dyDescent="0.25">
      <c r="A1008" t="s">
        <v>282</v>
      </c>
      <c r="B1008" t="s">
        <v>2</v>
      </c>
      <c r="C1008">
        <v>2</v>
      </c>
      <c r="D1008">
        <v>2</v>
      </c>
      <c r="E1008">
        <v>2</v>
      </c>
      <c r="F1008">
        <v>0</v>
      </c>
      <c r="G1008">
        <f t="shared" si="60"/>
        <v>2</v>
      </c>
      <c r="H1008" s="1">
        <f t="shared" si="61"/>
        <v>1</v>
      </c>
      <c r="I1008" s="1">
        <f t="shared" si="62"/>
        <v>0</v>
      </c>
      <c r="J1008" s="1">
        <f t="shared" si="63"/>
        <v>1</v>
      </c>
    </row>
    <row r="1009" spans="1:10" x14ac:dyDescent="0.25">
      <c r="A1009" t="s">
        <v>282</v>
      </c>
      <c r="B1009" t="s">
        <v>5</v>
      </c>
      <c r="C1009">
        <v>1</v>
      </c>
      <c r="D1009">
        <v>1</v>
      </c>
      <c r="E1009">
        <v>1</v>
      </c>
      <c r="F1009">
        <v>0</v>
      </c>
      <c r="G1009">
        <f t="shared" si="60"/>
        <v>1</v>
      </c>
      <c r="H1009" s="1">
        <f t="shared" si="61"/>
        <v>1</v>
      </c>
      <c r="I1009" s="1">
        <f t="shared" si="62"/>
        <v>0</v>
      </c>
      <c r="J1009" s="1">
        <f t="shared" si="63"/>
        <v>1</v>
      </c>
    </row>
    <row r="1010" spans="1:10" x14ac:dyDescent="0.25">
      <c r="A1010" t="s">
        <v>198</v>
      </c>
      <c r="B1010" t="s">
        <v>25</v>
      </c>
      <c r="C1010">
        <v>22</v>
      </c>
      <c r="D1010">
        <v>6</v>
      </c>
      <c r="E1010">
        <v>3</v>
      </c>
      <c r="F1010">
        <v>3</v>
      </c>
      <c r="G1010">
        <f t="shared" si="60"/>
        <v>6</v>
      </c>
      <c r="H1010" s="1">
        <f t="shared" si="61"/>
        <v>0.27272727272727271</v>
      </c>
      <c r="I1010" s="1">
        <f t="shared" si="62"/>
        <v>0.5</v>
      </c>
      <c r="J1010" s="1">
        <f t="shared" si="63"/>
        <v>0.5</v>
      </c>
    </row>
    <row r="1011" spans="1:10" x14ac:dyDescent="0.25">
      <c r="A1011" t="s">
        <v>198</v>
      </c>
      <c r="B1011" t="s">
        <v>5</v>
      </c>
      <c r="C1011">
        <v>7</v>
      </c>
      <c r="D1011">
        <v>2</v>
      </c>
      <c r="E1011">
        <v>0</v>
      </c>
      <c r="F1011">
        <v>2</v>
      </c>
      <c r="G1011">
        <f t="shared" si="60"/>
        <v>2</v>
      </c>
      <c r="H1011" s="1">
        <f t="shared" si="61"/>
        <v>0.2857142857142857</v>
      </c>
      <c r="I1011" s="1">
        <f t="shared" si="62"/>
        <v>1</v>
      </c>
      <c r="J1011" s="1">
        <f t="shared" si="63"/>
        <v>0</v>
      </c>
    </row>
    <row r="1012" spans="1:10" x14ac:dyDescent="0.25">
      <c r="A1012" t="s">
        <v>198</v>
      </c>
      <c r="B1012" t="s">
        <v>27</v>
      </c>
      <c r="C1012">
        <v>8</v>
      </c>
      <c r="D1012">
        <v>4</v>
      </c>
      <c r="E1012">
        <v>3</v>
      </c>
      <c r="F1012">
        <v>1</v>
      </c>
      <c r="G1012">
        <f t="shared" si="60"/>
        <v>4</v>
      </c>
      <c r="H1012" s="1">
        <f t="shared" si="61"/>
        <v>0.5</v>
      </c>
      <c r="I1012" s="1">
        <f t="shared" si="62"/>
        <v>0.25</v>
      </c>
      <c r="J1012" s="1">
        <f t="shared" si="63"/>
        <v>0.75</v>
      </c>
    </row>
    <row r="1013" spans="1:10" x14ac:dyDescent="0.25">
      <c r="A1013" t="s">
        <v>198</v>
      </c>
      <c r="B1013" t="s">
        <v>28</v>
      </c>
      <c r="C1013">
        <v>13</v>
      </c>
      <c r="D1013">
        <v>3</v>
      </c>
      <c r="E1013">
        <v>2</v>
      </c>
      <c r="F1013">
        <v>1</v>
      </c>
      <c r="G1013">
        <f t="shared" si="60"/>
        <v>3</v>
      </c>
      <c r="H1013" s="1">
        <f t="shared" si="61"/>
        <v>0.23076923076923078</v>
      </c>
      <c r="I1013" s="1">
        <f t="shared" si="62"/>
        <v>0.33333333333333331</v>
      </c>
      <c r="J1013" s="1">
        <f t="shared" si="63"/>
        <v>0.66666666666666663</v>
      </c>
    </row>
    <row r="1014" spans="1:10" x14ac:dyDescent="0.25">
      <c r="A1014" t="s">
        <v>198</v>
      </c>
      <c r="B1014" t="s">
        <v>66</v>
      </c>
      <c r="C1014">
        <v>2</v>
      </c>
      <c r="D1014">
        <v>1</v>
      </c>
      <c r="E1014">
        <v>1</v>
      </c>
      <c r="F1014">
        <v>0</v>
      </c>
      <c r="G1014">
        <f t="shared" si="60"/>
        <v>1</v>
      </c>
      <c r="H1014" s="1">
        <f t="shared" si="61"/>
        <v>0.5</v>
      </c>
      <c r="I1014" s="1">
        <f t="shared" si="62"/>
        <v>0</v>
      </c>
      <c r="J1014" s="1">
        <f t="shared" si="63"/>
        <v>1</v>
      </c>
    </row>
    <row r="1015" spans="1:10" x14ac:dyDescent="0.25">
      <c r="A1015" t="s">
        <v>198</v>
      </c>
      <c r="B1015" t="s">
        <v>48</v>
      </c>
      <c r="C1015">
        <v>11</v>
      </c>
      <c r="D1015">
        <v>1</v>
      </c>
      <c r="E1015">
        <v>0</v>
      </c>
      <c r="F1015">
        <v>1</v>
      </c>
      <c r="G1015">
        <f t="shared" si="60"/>
        <v>1</v>
      </c>
      <c r="H1015" s="1">
        <f t="shared" si="61"/>
        <v>9.0909090909090912E-2</v>
      </c>
      <c r="I1015" s="1">
        <f t="shared" si="62"/>
        <v>1</v>
      </c>
      <c r="J1015" s="1">
        <f t="shared" si="63"/>
        <v>0</v>
      </c>
    </row>
    <row r="1016" spans="1:10" x14ac:dyDescent="0.25">
      <c r="A1016" t="s">
        <v>198</v>
      </c>
      <c r="B1016" t="s">
        <v>67</v>
      </c>
      <c r="C1016">
        <v>20</v>
      </c>
      <c r="D1016">
        <v>2</v>
      </c>
      <c r="E1016">
        <v>1</v>
      </c>
      <c r="F1016">
        <v>1</v>
      </c>
      <c r="G1016">
        <f t="shared" si="60"/>
        <v>2</v>
      </c>
      <c r="H1016" s="1">
        <f t="shared" si="61"/>
        <v>0.1</v>
      </c>
      <c r="I1016" s="1">
        <f t="shared" si="62"/>
        <v>0.5</v>
      </c>
      <c r="J1016" s="1">
        <f t="shared" si="63"/>
        <v>0.5</v>
      </c>
    </row>
    <row r="1017" spans="1:10" x14ac:dyDescent="0.25">
      <c r="A1017" t="s">
        <v>198</v>
      </c>
      <c r="B1017" t="s">
        <v>16</v>
      </c>
      <c r="C1017">
        <v>21</v>
      </c>
      <c r="D1017">
        <v>20</v>
      </c>
      <c r="E1017">
        <v>14</v>
      </c>
      <c r="F1017">
        <v>6</v>
      </c>
      <c r="G1017">
        <f t="shared" si="60"/>
        <v>20</v>
      </c>
      <c r="H1017" s="1">
        <f t="shared" si="61"/>
        <v>0.95238095238095233</v>
      </c>
      <c r="I1017" s="1">
        <f t="shared" si="62"/>
        <v>0.3</v>
      </c>
      <c r="J1017" s="1">
        <f t="shared" si="63"/>
        <v>0.7</v>
      </c>
    </row>
    <row r="1018" spans="1:10" x14ac:dyDescent="0.25">
      <c r="A1018" t="s">
        <v>198</v>
      </c>
      <c r="B1018" t="s">
        <v>29</v>
      </c>
      <c r="C1018">
        <v>25</v>
      </c>
      <c r="D1018">
        <v>15</v>
      </c>
      <c r="E1018">
        <v>7</v>
      </c>
      <c r="F1018">
        <v>8</v>
      </c>
      <c r="G1018">
        <f t="shared" si="60"/>
        <v>15</v>
      </c>
      <c r="H1018" s="1">
        <f t="shared" si="61"/>
        <v>0.6</v>
      </c>
      <c r="I1018" s="1">
        <f t="shared" si="62"/>
        <v>0.53333333333333333</v>
      </c>
      <c r="J1018" s="1">
        <f t="shared" si="63"/>
        <v>0.46666666666666667</v>
      </c>
    </row>
    <row r="1019" spans="1:10" x14ac:dyDescent="0.25">
      <c r="A1019" t="s">
        <v>198</v>
      </c>
      <c r="B1019" t="s">
        <v>30</v>
      </c>
      <c r="C1019">
        <v>11</v>
      </c>
      <c r="D1019">
        <v>1</v>
      </c>
      <c r="E1019">
        <v>0</v>
      </c>
      <c r="F1019">
        <v>1</v>
      </c>
      <c r="G1019">
        <f t="shared" si="60"/>
        <v>1</v>
      </c>
      <c r="H1019" s="1">
        <f t="shared" si="61"/>
        <v>9.0909090909090912E-2</v>
      </c>
      <c r="I1019" s="1">
        <f t="shared" si="62"/>
        <v>1</v>
      </c>
      <c r="J1019" s="1">
        <f t="shared" si="63"/>
        <v>0</v>
      </c>
    </row>
    <row r="1020" spans="1:10" x14ac:dyDescent="0.25">
      <c r="A1020" t="s">
        <v>198</v>
      </c>
      <c r="B1020" t="s">
        <v>4</v>
      </c>
      <c r="C1020">
        <v>5</v>
      </c>
      <c r="D1020">
        <v>3</v>
      </c>
      <c r="E1020">
        <v>2</v>
      </c>
      <c r="F1020">
        <v>1</v>
      </c>
      <c r="G1020">
        <f t="shared" si="60"/>
        <v>3</v>
      </c>
      <c r="H1020" s="1">
        <f t="shared" si="61"/>
        <v>0.6</v>
      </c>
      <c r="I1020" s="1">
        <f t="shared" si="62"/>
        <v>0.33333333333333331</v>
      </c>
      <c r="J1020" s="1">
        <f t="shared" si="63"/>
        <v>0.66666666666666663</v>
      </c>
    </row>
    <row r="1021" spans="1:10" x14ac:dyDescent="0.25">
      <c r="A1021" t="s">
        <v>198</v>
      </c>
      <c r="B1021" t="s">
        <v>31</v>
      </c>
      <c r="C1021">
        <v>11</v>
      </c>
      <c r="D1021">
        <v>1</v>
      </c>
      <c r="E1021">
        <v>1</v>
      </c>
      <c r="F1021">
        <v>0</v>
      </c>
      <c r="G1021">
        <f t="shared" si="60"/>
        <v>1</v>
      </c>
      <c r="H1021" s="1">
        <f t="shared" si="61"/>
        <v>9.0909090909090912E-2</v>
      </c>
      <c r="I1021" s="1">
        <f t="shared" si="62"/>
        <v>0</v>
      </c>
      <c r="J1021" s="1">
        <f t="shared" si="63"/>
        <v>1</v>
      </c>
    </row>
    <row r="1022" spans="1:10" x14ac:dyDescent="0.25">
      <c r="A1022" t="s">
        <v>198</v>
      </c>
      <c r="B1022" t="s">
        <v>32</v>
      </c>
      <c r="C1022">
        <v>14</v>
      </c>
      <c r="D1022">
        <v>1</v>
      </c>
      <c r="E1022">
        <v>1</v>
      </c>
      <c r="F1022">
        <v>0</v>
      </c>
      <c r="G1022">
        <f t="shared" ref="G1022:G1084" si="64">SUM(E1022:F1022)</f>
        <v>1</v>
      </c>
      <c r="H1022" s="1">
        <f t="shared" ref="H1022:H1084" si="65">SUM(G1022/C1022)</f>
        <v>7.1428571428571425E-2</v>
      </c>
      <c r="I1022" s="1">
        <f t="shared" ref="I1022:I1084" si="66">SUM(F1022/G1022)</f>
        <v>0</v>
      </c>
      <c r="J1022" s="1">
        <f t="shared" ref="J1022:J1084" si="67">SUM(E1022/G1022)</f>
        <v>1</v>
      </c>
    </row>
    <row r="1023" spans="1:10" x14ac:dyDescent="0.25">
      <c r="A1023" t="s">
        <v>198</v>
      </c>
      <c r="B1023" t="s">
        <v>8</v>
      </c>
      <c r="C1023">
        <v>11</v>
      </c>
      <c r="D1023">
        <v>6</v>
      </c>
      <c r="E1023">
        <v>5</v>
      </c>
      <c r="F1023">
        <v>1</v>
      </c>
      <c r="G1023">
        <f t="shared" si="64"/>
        <v>6</v>
      </c>
      <c r="H1023" s="1">
        <f t="shared" si="65"/>
        <v>0.54545454545454541</v>
      </c>
      <c r="I1023" s="1">
        <f t="shared" si="66"/>
        <v>0.16666666666666666</v>
      </c>
      <c r="J1023" s="1">
        <f t="shared" si="67"/>
        <v>0.83333333333333337</v>
      </c>
    </row>
    <row r="1024" spans="1:10" x14ac:dyDescent="0.25">
      <c r="A1024" t="s">
        <v>198</v>
      </c>
      <c r="B1024" t="s">
        <v>59</v>
      </c>
      <c r="C1024">
        <v>15</v>
      </c>
      <c r="D1024">
        <v>8</v>
      </c>
      <c r="E1024">
        <v>4</v>
      </c>
      <c r="F1024">
        <v>4</v>
      </c>
      <c r="G1024">
        <f t="shared" si="64"/>
        <v>8</v>
      </c>
      <c r="H1024" s="1">
        <f t="shared" si="65"/>
        <v>0.53333333333333333</v>
      </c>
      <c r="I1024" s="1">
        <f t="shared" si="66"/>
        <v>0.5</v>
      </c>
      <c r="J1024" s="1">
        <f t="shared" si="67"/>
        <v>0.5</v>
      </c>
    </row>
    <row r="1025" spans="1:10" x14ac:dyDescent="0.25">
      <c r="A1025" t="s">
        <v>198</v>
      </c>
      <c r="B1025" t="s">
        <v>38</v>
      </c>
      <c r="C1025">
        <v>35</v>
      </c>
      <c r="D1025">
        <v>1</v>
      </c>
      <c r="E1025">
        <v>1</v>
      </c>
      <c r="F1025">
        <v>0</v>
      </c>
      <c r="G1025">
        <f t="shared" si="64"/>
        <v>1</v>
      </c>
      <c r="H1025" s="1">
        <f t="shared" si="65"/>
        <v>2.8571428571428571E-2</v>
      </c>
      <c r="I1025" s="1">
        <f t="shared" si="66"/>
        <v>0</v>
      </c>
      <c r="J1025" s="1">
        <f t="shared" si="67"/>
        <v>1</v>
      </c>
    </row>
    <row r="1026" spans="1:10" x14ac:dyDescent="0.25">
      <c r="A1026" t="s">
        <v>198</v>
      </c>
      <c r="B1026" t="s">
        <v>10</v>
      </c>
      <c r="C1026">
        <v>7</v>
      </c>
      <c r="D1026">
        <v>1</v>
      </c>
      <c r="E1026">
        <v>1</v>
      </c>
      <c r="F1026">
        <v>0</v>
      </c>
      <c r="G1026">
        <f t="shared" si="64"/>
        <v>1</v>
      </c>
      <c r="H1026" s="1">
        <f t="shared" si="65"/>
        <v>0.14285714285714285</v>
      </c>
      <c r="I1026" s="1">
        <f t="shared" si="66"/>
        <v>0</v>
      </c>
      <c r="J1026" s="1">
        <f t="shared" si="67"/>
        <v>1</v>
      </c>
    </row>
    <row r="1027" spans="1:10" x14ac:dyDescent="0.25">
      <c r="A1027" t="s">
        <v>310</v>
      </c>
      <c r="B1027" t="s">
        <v>1</v>
      </c>
      <c r="C1027">
        <v>5</v>
      </c>
      <c r="D1027">
        <v>1</v>
      </c>
      <c r="E1027">
        <v>0</v>
      </c>
      <c r="F1027">
        <v>1</v>
      </c>
      <c r="G1027">
        <f t="shared" si="64"/>
        <v>1</v>
      </c>
      <c r="H1027" s="1">
        <f t="shared" si="65"/>
        <v>0.2</v>
      </c>
      <c r="I1027" s="1">
        <f t="shared" si="66"/>
        <v>1</v>
      </c>
      <c r="J1027" s="1">
        <f t="shared" si="67"/>
        <v>0</v>
      </c>
    </row>
    <row r="1028" spans="1:10" x14ac:dyDescent="0.25">
      <c r="A1028" t="s">
        <v>91</v>
      </c>
      <c r="B1028" t="s">
        <v>6</v>
      </c>
      <c r="C1028">
        <v>5</v>
      </c>
      <c r="D1028">
        <v>3</v>
      </c>
      <c r="E1028">
        <v>0</v>
      </c>
      <c r="F1028">
        <v>3</v>
      </c>
      <c r="G1028">
        <f t="shared" si="64"/>
        <v>3</v>
      </c>
      <c r="H1028" s="1">
        <f t="shared" si="65"/>
        <v>0.6</v>
      </c>
      <c r="I1028" s="1">
        <f t="shared" si="66"/>
        <v>1</v>
      </c>
      <c r="J1028" s="1">
        <f t="shared" si="67"/>
        <v>0</v>
      </c>
    </row>
    <row r="1029" spans="1:10" x14ac:dyDescent="0.25">
      <c r="A1029" t="s">
        <v>91</v>
      </c>
      <c r="B1029" t="s">
        <v>8</v>
      </c>
      <c r="C1029">
        <v>6</v>
      </c>
      <c r="D1029">
        <v>4</v>
      </c>
      <c r="E1029">
        <v>2</v>
      </c>
      <c r="F1029">
        <v>2</v>
      </c>
      <c r="G1029">
        <f t="shared" si="64"/>
        <v>4</v>
      </c>
      <c r="H1029" s="1">
        <f t="shared" si="65"/>
        <v>0.66666666666666663</v>
      </c>
      <c r="I1029" s="1">
        <f t="shared" si="66"/>
        <v>0.5</v>
      </c>
      <c r="J1029" s="1">
        <f t="shared" si="67"/>
        <v>0.5</v>
      </c>
    </row>
    <row r="1030" spans="1:10" x14ac:dyDescent="0.25">
      <c r="A1030" t="s">
        <v>40</v>
      </c>
      <c r="B1030" t="s">
        <v>25</v>
      </c>
      <c r="C1030">
        <v>5</v>
      </c>
      <c r="D1030">
        <v>1</v>
      </c>
      <c r="E1030">
        <v>0</v>
      </c>
      <c r="F1030">
        <v>1</v>
      </c>
      <c r="G1030">
        <f t="shared" si="64"/>
        <v>1</v>
      </c>
      <c r="H1030" s="1">
        <f t="shared" si="65"/>
        <v>0.2</v>
      </c>
      <c r="I1030" s="1">
        <f t="shared" si="66"/>
        <v>1</v>
      </c>
      <c r="J1030" s="1">
        <f t="shared" si="67"/>
        <v>0</v>
      </c>
    </row>
    <row r="1031" spans="1:10" x14ac:dyDescent="0.25">
      <c r="A1031" t="s">
        <v>40</v>
      </c>
      <c r="B1031" t="s">
        <v>27</v>
      </c>
      <c r="C1031">
        <v>5</v>
      </c>
      <c r="D1031">
        <v>1</v>
      </c>
      <c r="E1031">
        <v>1</v>
      </c>
      <c r="F1031">
        <v>0</v>
      </c>
      <c r="G1031">
        <f t="shared" si="64"/>
        <v>1</v>
      </c>
      <c r="H1031" s="1">
        <f t="shared" si="65"/>
        <v>0.2</v>
      </c>
      <c r="I1031" s="1">
        <f t="shared" si="66"/>
        <v>0</v>
      </c>
      <c r="J1031" s="1">
        <f t="shared" si="67"/>
        <v>1</v>
      </c>
    </row>
    <row r="1032" spans="1:10" x14ac:dyDescent="0.25">
      <c r="A1032" t="s">
        <v>40</v>
      </c>
      <c r="B1032" t="s">
        <v>30</v>
      </c>
      <c r="C1032">
        <v>12</v>
      </c>
      <c r="D1032">
        <v>5</v>
      </c>
      <c r="E1032">
        <v>2</v>
      </c>
      <c r="F1032">
        <v>3</v>
      </c>
      <c r="G1032">
        <f t="shared" si="64"/>
        <v>5</v>
      </c>
      <c r="H1032" s="1">
        <f t="shared" si="65"/>
        <v>0.41666666666666669</v>
      </c>
      <c r="I1032" s="1">
        <f t="shared" si="66"/>
        <v>0.6</v>
      </c>
      <c r="J1032" s="1">
        <f t="shared" si="67"/>
        <v>0.4</v>
      </c>
    </row>
    <row r="1033" spans="1:10" x14ac:dyDescent="0.25">
      <c r="A1033" t="s">
        <v>40</v>
      </c>
      <c r="B1033" t="s">
        <v>47</v>
      </c>
      <c r="C1033">
        <v>9</v>
      </c>
      <c r="D1033">
        <v>9</v>
      </c>
      <c r="E1033">
        <v>5</v>
      </c>
      <c r="F1033">
        <v>4</v>
      </c>
      <c r="G1033">
        <f t="shared" si="64"/>
        <v>9</v>
      </c>
      <c r="H1033" s="1">
        <f t="shared" si="65"/>
        <v>1</v>
      </c>
      <c r="I1033" s="1">
        <f t="shared" si="66"/>
        <v>0.44444444444444442</v>
      </c>
      <c r="J1033" s="1">
        <f t="shared" si="67"/>
        <v>0.55555555555555558</v>
      </c>
    </row>
    <row r="1034" spans="1:10" x14ac:dyDescent="0.25">
      <c r="A1034" t="s">
        <v>40</v>
      </c>
      <c r="B1034" t="s">
        <v>26</v>
      </c>
      <c r="C1034">
        <v>8</v>
      </c>
      <c r="D1034">
        <v>2</v>
      </c>
      <c r="E1034">
        <v>0</v>
      </c>
      <c r="F1034">
        <v>2</v>
      </c>
      <c r="G1034">
        <f t="shared" si="64"/>
        <v>2</v>
      </c>
      <c r="H1034" s="1">
        <f t="shared" si="65"/>
        <v>0.25</v>
      </c>
      <c r="I1034" s="1">
        <f t="shared" si="66"/>
        <v>1</v>
      </c>
      <c r="J1034" s="1">
        <f t="shared" si="67"/>
        <v>0</v>
      </c>
    </row>
    <row r="1035" spans="1:10" x14ac:dyDescent="0.25">
      <c r="A1035" t="s">
        <v>40</v>
      </c>
      <c r="B1035" t="s">
        <v>8</v>
      </c>
      <c r="C1035">
        <v>8</v>
      </c>
      <c r="D1035">
        <v>4</v>
      </c>
      <c r="E1035">
        <v>3</v>
      </c>
      <c r="F1035">
        <v>1</v>
      </c>
      <c r="G1035">
        <f t="shared" si="64"/>
        <v>4</v>
      </c>
      <c r="H1035" s="1">
        <f t="shared" si="65"/>
        <v>0.5</v>
      </c>
      <c r="I1035" s="1">
        <f t="shared" si="66"/>
        <v>0.25</v>
      </c>
      <c r="J1035" s="1">
        <f t="shared" si="67"/>
        <v>0.75</v>
      </c>
    </row>
    <row r="1036" spans="1:10" x14ac:dyDescent="0.25">
      <c r="A1036" t="s">
        <v>40</v>
      </c>
      <c r="B1036" t="s">
        <v>6</v>
      </c>
      <c r="C1036">
        <v>10</v>
      </c>
      <c r="D1036">
        <v>1</v>
      </c>
      <c r="E1036">
        <v>1</v>
      </c>
      <c r="F1036">
        <v>0</v>
      </c>
      <c r="G1036">
        <f t="shared" si="64"/>
        <v>1</v>
      </c>
      <c r="H1036" s="1">
        <f t="shared" si="65"/>
        <v>0.1</v>
      </c>
      <c r="I1036" s="1">
        <f t="shared" si="66"/>
        <v>0</v>
      </c>
      <c r="J1036" s="1">
        <f t="shared" si="67"/>
        <v>1</v>
      </c>
    </row>
    <row r="1037" spans="1:10" x14ac:dyDescent="0.25">
      <c r="A1037" t="s">
        <v>40</v>
      </c>
      <c r="B1037" t="s">
        <v>5</v>
      </c>
      <c r="C1037">
        <v>10</v>
      </c>
      <c r="D1037">
        <v>1</v>
      </c>
      <c r="E1037">
        <v>1</v>
      </c>
      <c r="F1037">
        <v>0</v>
      </c>
      <c r="G1037">
        <f t="shared" si="64"/>
        <v>1</v>
      </c>
      <c r="H1037" s="1">
        <f t="shared" si="65"/>
        <v>0.1</v>
      </c>
      <c r="I1037" s="1">
        <f t="shared" si="66"/>
        <v>0</v>
      </c>
      <c r="J1037" s="1">
        <f t="shared" si="67"/>
        <v>1</v>
      </c>
    </row>
    <row r="1038" spans="1:10" x14ac:dyDescent="0.25">
      <c r="A1038" t="s">
        <v>40</v>
      </c>
      <c r="B1038" t="s">
        <v>31</v>
      </c>
      <c r="C1038">
        <v>21</v>
      </c>
      <c r="D1038">
        <v>12</v>
      </c>
      <c r="E1038">
        <v>6</v>
      </c>
      <c r="F1038">
        <v>6</v>
      </c>
      <c r="G1038">
        <f t="shared" si="64"/>
        <v>12</v>
      </c>
      <c r="H1038" s="1">
        <f t="shared" si="65"/>
        <v>0.5714285714285714</v>
      </c>
      <c r="I1038" s="1">
        <f t="shared" si="66"/>
        <v>0.5</v>
      </c>
      <c r="J1038" s="1">
        <f t="shared" si="67"/>
        <v>0.5</v>
      </c>
    </row>
    <row r="1039" spans="1:10" x14ac:dyDescent="0.25">
      <c r="A1039" t="s">
        <v>40</v>
      </c>
      <c r="B1039" t="s">
        <v>29</v>
      </c>
      <c r="C1039">
        <v>24</v>
      </c>
      <c r="D1039">
        <v>20</v>
      </c>
      <c r="E1039">
        <v>7</v>
      </c>
      <c r="F1039">
        <v>13</v>
      </c>
      <c r="G1039">
        <f t="shared" si="64"/>
        <v>20</v>
      </c>
      <c r="H1039" s="1">
        <f t="shared" si="65"/>
        <v>0.83333333333333337</v>
      </c>
      <c r="I1039" s="1">
        <f t="shared" si="66"/>
        <v>0.65</v>
      </c>
      <c r="J1039" s="1">
        <f t="shared" si="67"/>
        <v>0.35</v>
      </c>
    </row>
    <row r="1040" spans="1:10" x14ac:dyDescent="0.25">
      <c r="A1040" t="s">
        <v>40</v>
      </c>
      <c r="B1040" t="s">
        <v>38</v>
      </c>
      <c r="C1040">
        <v>3</v>
      </c>
      <c r="D1040">
        <v>1</v>
      </c>
      <c r="E1040">
        <v>1</v>
      </c>
      <c r="F1040">
        <v>0</v>
      </c>
      <c r="G1040">
        <f t="shared" si="64"/>
        <v>1</v>
      </c>
      <c r="H1040" s="1">
        <f t="shared" si="65"/>
        <v>0.33333333333333331</v>
      </c>
      <c r="I1040" s="1">
        <f t="shared" si="66"/>
        <v>0</v>
      </c>
      <c r="J1040" s="1">
        <f t="shared" si="67"/>
        <v>1</v>
      </c>
    </row>
    <row r="1041" spans="1:10" x14ac:dyDescent="0.25">
      <c r="A1041" t="s">
        <v>103</v>
      </c>
      <c r="B1041" t="s">
        <v>2</v>
      </c>
      <c r="C1041">
        <v>6</v>
      </c>
      <c r="D1041">
        <v>6</v>
      </c>
      <c r="E1041">
        <v>4</v>
      </c>
      <c r="F1041">
        <v>2</v>
      </c>
      <c r="G1041">
        <f t="shared" si="64"/>
        <v>6</v>
      </c>
      <c r="H1041" s="1">
        <f t="shared" si="65"/>
        <v>1</v>
      </c>
      <c r="I1041" s="1">
        <f t="shared" si="66"/>
        <v>0.33333333333333331</v>
      </c>
      <c r="J1041" s="1">
        <f t="shared" si="67"/>
        <v>0.66666666666666663</v>
      </c>
    </row>
    <row r="1042" spans="1:10" x14ac:dyDescent="0.25">
      <c r="A1042" t="s">
        <v>95</v>
      </c>
      <c r="B1042" t="s">
        <v>6</v>
      </c>
      <c r="C1042">
        <v>9</v>
      </c>
      <c r="D1042">
        <v>9</v>
      </c>
      <c r="E1042">
        <v>4</v>
      </c>
      <c r="F1042">
        <v>5</v>
      </c>
      <c r="G1042">
        <f t="shared" si="64"/>
        <v>9</v>
      </c>
      <c r="H1042" s="1">
        <f t="shared" si="65"/>
        <v>1</v>
      </c>
      <c r="I1042" s="1">
        <f t="shared" si="66"/>
        <v>0.55555555555555558</v>
      </c>
      <c r="J1042" s="1">
        <f t="shared" si="67"/>
        <v>0.44444444444444442</v>
      </c>
    </row>
    <row r="1043" spans="1:10" x14ac:dyDescent="0.25">
      <c r="A1043" t="s">
        <v>95</v>
      </c>
      <c r="B1043" t="s">
        <v>8</v>
      </c>
      <c r="C1043">
        <v>7</v>
      </c>
      <c r="D1043">
        <v>7</v>
      </c>
      <c r="E1043">
        <v>4</v>
      </c>
      <c r="F1043">
        <v>3</v>
      </c>
      <c r="G1043">
        <f t="shared" si="64"/>
        <v>7</v>
      </c>
      <c r="H1043" s="1">
        <f t="shared" si="65"/>
        <v>1</v>
      </c>
      <c r="I1043" s="1">
        <f t="shared" si="66"/>
        <v>0.42857142857142855</v>
      </c>
      <c r="J1043" s="1">
        <f t="shared" si="67"/>
        <v>0.5714285714285714</v>
      </c>
    </row>
    <row r="1044" spans="1:10" x14ac:dyDescent="0.25">
      <c r="A1044" t="s">
        <v>95</v>
      </c>
      <c r="B1044" t="s">
        <v>10</v>
      </c>
      <c r="C1044">
        <v>7</v>
      </c>
      <c r="D1044">
        <v>7</v>
      </c>
      <c r="E1044">
        <v>4</v>
      </c>
      <c r="F1044">
        <v>3</v>
      </c>
      <c r="G1044">
        <f t="shared" si="64"/>
        <v>7</v>
      </c>
      <c r="H1044" s="1">
        <f t="shared" si="65"/>
        <v>1</v>
      </c>
      <c r="I1044" s="1">
        <f t="shared" si="66"/>
        <v>0.42857142857142855</v>
      </c>
      <c r="J1044" s="1">
        <f t="shared" si="67"/>
        <v>0.5714285714285714</v>
      </c>
    </row>
    <row r="1045" spans="1:10" x14ac:dyDescent="0.25">
      <c r="A1045" t="s">
        <v>109</v>
      </c>
      <c r="B1045" t="s">
        <v>52</v>
      </c>
      <c r="C1045">
        <v>2</v>
      </c>
      <c r="D1045">
        <v>2</v>
      </c>
      <c r="E1045">
        <v>2</v>
      </c>
      <c r="F1045">
        <v>0</v>
      </c>
      <c r="G1045">
        <f t="shared" si="64"/>
        <v>2</v>
      </c>
      <c r="H1045" s="1">
        <f t="shared" si="65"/>
        <v>1</v>
      </c>
      <c r="I1045" s="1">
        <f t="shared" si="66"/>
        <v>0</v>
      </c>
      <c r="J1045" s="1">
        <f t="shared" si="67"/>
        <v>1</v>
      </c>
    </row>
    <row r="1046" spans="1:10" x14ac:dyDescent="0.25">
      <c r="A1046" t="s">
        <v>109</v>
      </c>
      <c r="B1046" t="s">
        <v>5</v>
      </c>
      <c r="C1046">
        <v>8</v>
      </c>
      <c r="D1046">
        <v>7</v>
      </c>
      <c r="E1046">
        <v>6</v>
      </c>
      <c r="F1046">
        <v>1</v>
      </c>
      <c r="G1046">
        <f t="shared" si="64"/>
        <v>7</v>
      </c>
      <c r="H1046" s="1">
        <f t="shared" si="65"/>
        <v>0.875</v>
      </c>
      <c r="I1046" s="1">
        <f t="shared" si="66"/>
        <v>0.14285714285714285</v>
      </c>
      <c r="J1046" s="1">
        <f t="shared" si="67"/>
        <v>0.8571428571428571</v>
      </c>
    </row>
    <row r="1047" spans="1:10" x14ac:dyDescent="0.25">
      <c r="A1047" t="s">
        <v>109</v>
      </c>
      <c r="B1047" t="s">
        <v>110</v>
      </c>
      <c r="C1047">
        <v>7</v>
      </c>
      <c r="D1047">
        <v>2</v>
      </c>
      <c r="E1047">
        <v>1</v>
      </c>
      <c r="F1047">
        <v>1</v>
      </c>
      <c r="G1047">
        <f t="shared" si="64"/>
        <v>2</v>
      </c>
      <c r="H1047" s="1">
        <f t="shared" si="65"/>
        <v>0.2857142857142857</v>
      </c>
      <c r="I1047" s="1">
        <f t="shared" si="66"/>
        <v>0.5</v>
      </c>
      <c r="J1047" s="1">
        <f t="shared" si="67"/>
        <v>0.5</v>
      </c>
    </row>
    <row r="1048" spans="1:10" x14ac:dyDescent="0.25">
      <c r="A1048" t="s">
        <v>109</v>
      </c>
      <c r="B1048" t="s">
        <v>14</v>
      </c>
      <c r="C1048">
        <v>12</v>
      </c>
      <c r="D1048">
        <v>8</v>
      </c>
      <c r="E1048">
        <v>2</v>
      </c>
      <c r="F1048">
        <v>6</v>
      </c>
      <c r="G1048">
        <f t="shared" si="64"/>
        <v>8</v>
      </c>
      <c r="H1048" s="1">
        <f t="shared" si="65"/>
        <v>0.66666666666666663</v>
      </c>
      <c r="I1048" s="1">
        <f t="shared" si="66"/>
        <v>0.75</v>
      </c>
      <c r="J1048" s="1">
        <f t="shared" si="67"/>
        <v>0.25</v>
      </c>
    </row>
    <row r="1049" spans="1:10" x14ac:dyDescent="0.25">
      <c r="A1049" t="s">
        <v>109</v>
      </c>
      <c r="B1049" t="s">
        <v>15</v>
      </c>
      <c r="C1049">
        <v>9</v>
      </c>
      <c r="D1049">
        <v>2</v>
      </c>
      <c r="E1049">
        <v>1</v>
      </c>
      <c r="F1049">
        <v>1</v>
      </c>
      <c r="G1049">
        <f t="shared" si="64"/>
        <v>2</v>
      </c>
      <c r="H1049" s="1">
        <f t="shared" si="65"/>
        <v>0.22222222222222221</v>
      </c>
      <c r="I1049" s="1">
        <f t="shared" si="66"/>
        <v>0.5</v>
      </c>
      <c r="J1049" s="1">
        <f t="shared" si="67"/>
        <v>0.5</v>
      </c>
    </row>
    <row r="1050" spans="1:10" x14ac:dyDescent="0.25">
      <c r="A1050" t="s">
        <v>109</v>
      </c>
      <c r="B1050" t="s">
        <v>16</v>
      </c>
      <c r="C1050">
        <v>18</v>
      </c>
      <c r="D1050">
        <v>8</v>
      </c>
      <c r="E1050">
        <v>4</v>
      </c>
      <c r="F1050">
        <v>4</v>
      </c>
      <c r="G1050">
        <f t="shared" si="64"/>
        <v>8</v>
      </c>
      <c r="H1050" s="1">
        <f t="shared" si="65"/>
        <v>0.44444444444444442</v>
      </c>
      <c r="I1050" s="1">
        <f t="shared" si="66"/>
        <v>0.5</v>
      </c>
      <c r="J1050" s="1">
        <f t="shared" si="67"/>
        <v>0.5</v>
      </c>
    </row>
    <row r="1051" spans="1:10" x14ac:dyDescent="0.25">
      <c r="A1051" t="s">
        <v>109</v>
      </c>
      <c r="B1051" t="s">
        <v>32</v>
      </c>
      <c r="C1051">
        <v>12</v>
      </c>
      <c r="D1051">
        <v>7</v>
      </c>
      <c r="E1051">
        <v>3</v>
      </c>
      <c r="F1051">
        <v>4</v>
      </c>
      <c r="G1051">
        <f t="shared" si="64"/>
        <v>7</v>
      </c>
      <c r="H1051" s="1">
        <f t="shared" si="65"/>
        <v>0.58333333333333337</v>
      </c>
      <c r="I1051" s="1">
        <f t="shared" si="66"/>
        <v>0.5714285714285714</v>
      </c>
      <c r="J1051" s="1">
        <f t="shared" si="67"/>
        <v>0.42857142857142855</v>
      </c>
    </row>
    <row r="1052" spans="1:10" x14ac:dyDescent="0.25">
      <c r="A1052" t="s">
        <v>109</v>
      </c>
      <c r="B1052" t="s">
        <v>8</v>
      </c>
      <c r="C1052">
        <v>10</v>
      </c>
      <c r="D1052">
        <v>6</v>
      </c>
      <c r="E1052">
        <v>2</v>
      </c>
      <c r="F1052">
        <v>4</v>
      </c>
      <c r="G1052">
        <f t="shared" si="64"/>
        <v>6</v>
      </c>
      <c r="H1052" s="1">
        <f t="shared" si="65"/>
        <v>0.6</v>
      </c>
      <c r="I1052" s="1">
        <f t="shared" si="66"/>
        <v>0.66666666666666663</v>
      </c>
      <c r="J1052" s="1">
        <f t="shared" si="67"/>
        <v>0.33333333333333331</v>
      </c>
    </row>
    <row r="1053" spans="1:10" x14ac:dyDescent="0.25">
      <c r="A1053" t="s">
        <v>109</v>
      </c>
      <c r="B1053" t="s">
        <v>59</v>
      </c>
      <c r="C1053">
        <v>10</v>
      </c>
      <c r="D1053">
        <v>7</v>
      </c>
      <c r="E1053">
        <v>3</v>
      </c>
      <c r="F1053">
        <v>4</v>
      </c>
      <c r="G1053">
        <f t="shared" si="64"/>
        <v>7</v>
      </c>
      <c r="H1053" s="1">
        <f t="shared" si="65"/>
        <v>0.7</v>
      </c>
      <c r="I1053" s="1">
        <f t="shared" si="66"/>
        <v>0.5714285714285714</v>
      </c>
      <c r="J1053" s="1">
        <f t="shared" si="67"/>
        <v>0.42857142857142855</v>
      </c>
    </row>
    <row r="1054" spans="1:10" x14ac:dyDescent="0.25">
      <c r="A1054" t="s">
        <v>109</v>
      </c>
      <c r="B1054" t="s">
        <v>6</v>
      </c>
      <c r="C1054">
        <v>15</v>
      </c>
      <c r="D1054">
        <v>4</v>
      </c>
      <c r="E1054">
        <v>1</v>
      </c>
      <c r="F1054">
        <v>3</v>
      </c>
      <c r="G1054">
        <f t="shared" si="64"/>
        <v>4</v>
      </c>
      <c r="H1054" s="1">
        <f t="shared" si="65"/>
        <v>0.26666666666666666</v>
      </c>
      <c r="I1054" s="1">
        <f t="shared" si="66"/>
        <v>0.75</v>
      </c>
      <c r="J1054" s="1">
        <f t="shared" si="67"/>
        <v>0.25</v>
      </c>
    </row>
    <row r="1055" spans="1:10" x14ac:dyDescent="0.25">
      <c r="A1055" t="s">
        <v>295</v>
      </c>
      <c r="B1055" t="s">
        <v>28</v>
      </c>
      <c r="C1055">
        <v>4</v>
      </c>
      <c r="D1055">
        <v>1</v>
      </c>
      <c r="E1055">
        <v>1</v>
      </c>
      <c r="F1055">
        <v>0</v>
      </c>
      <c r="G1055">
        <f t="shared" si="64"/>
        <v>1</v>
      </c>
      <c r="H1055" s="1">
        <f t="shared" si="65"/>
        <v>0.25</v>
      </c>
      <c r="I1055" s="1">
        <f t="shared" si="66"/>
        <v>0</v>
      </c>
      <c r="J1055" s="1">
        <f t="shared" si="67"/>
        <v>1</v>
      </c>
    </row>
    <row r="1056" spans="1:10" x14ac:dyDescent="0.25">
      <c r="A1056" t="s">
        <v>295</v>
      </c>
      <c r="B1056" t="s">
        <v>26</v>
      </c>
      <c r="C1056">
        <v>3</v>
      </c>
      <c r="D1056">
        <v>3</v>
      </c>
      <c r="E1056">
        <v>2</v>
      </c>
      <c r="F1056">
        <v>1</v>
      </c>
      <c r="G1056">
        <f t="shared" si="64"/>
        <v>3</v>
      </c>
      <c r="H1056" s="1">
        <f t="shared" si="65"/>
        <v>1</v>
      </c>
      <c r="I1056" s="1">
        <f t="shared" si="66"/>
        <v>0.33333333333333331</v>
      </c>
      <c r="J1056" s="1">
        <f t="shared" si="67"/>
        <v>0.66666666666666663</v>
      </c>
    </row>
    <row r="1057" spans="1:10" x14ac:dyDescent="0.25">
      <c r="A1057" t="s">
        <v>295</v>
      </c>
      <c r="B1057" t="s">
        <v>46</v>
      </c>
      <c r="C1057">
        <v>4</v>
      </c>
      <c r="D1057">
        <v>2</v>
      </c>
      <c r="E1057">
        <v>0</v>
      </c>
      <c r="F1057">
        <v>2</v>
      </c>
      <c r="G1057">
        <f t="shared" si="64"/>
        <v>2</v>
      </c>
      <c r="H1057" s="1">
        <f t="shared" si="65"/>
        <v>0.5</v>
      </c>
      <c r="I1057" s="1">
        <f t="shared" si="66"/>
        <v>1</v>
      </c>
      <c r="J1057" s="1">
        <f t="shared" si="67"/>
        <v>0</v>
      </c>
    </row>
    <row r="1058" spans="1:10" x14ac:dyDescent="0.25">
      <c r="A1058" t="s">
        <v>295</v>
      </c>
      <c r="B1058" t="s">
        <v>2</v>
      </c>
      <c r="C1058">
        <v>2</v>
      </c>
      <c r="D1058">
        <v>2</v>
      </c>
      <c r="E1058">
        <v>2</v>
      </c>
      <c r="F1058">
        <v>0</v>
      </c>
      <c r="G1058">
        <f t="shared" si="64"/>
        <v>2</v>
      </c>
      <c r="H1058" s="1">
        <f t="shared" si="65"/>
        <v>1</v>
      </c>
      <c r="I1058" s="1">
        <f t="shared" si="66"/>
        <v>0</v>
      </c>
      <c r="J1058" s="1">
        <f t="shared" si="67"/>
        <v>1</v>
      </c>
    </row>
    <row r="1059" spans="1:10" x14ac:dyDescent="0.25">
      <c r="A1059" t="s">
        <v>295</v>
      </c>
      <c r="B1059" t="s">
        <v>48</v>
      </c>
      <c r="C1059">
        <v>11</v>
      </c>
      <c r="D1059">
        <v>3</v>
      </c>
      <c r="E1059">
        <v>1</v>
      </c>
      <c r="F1059">
        <v>2</v>
      </c>
      <c r="G1059">
        <f t="shared" si="64"/>
        <v>3</v>
      </c>
      <c r="H1059" s="1">
        <f t="shared" si="65"/>
        <v>0.27272727272727271</v>
      </c>
      <c r="I1059" s="1">
        <f t="shared" si="66"/>
        <v>0.66666666666666663</v>
      </c>
      <c r="J1059" s="1">
        <f t="shared" si="67"/>
        <v>0.33333333333333331</v>
      </c>
    </row>
    <row r="1060" spans="1:10" x14ac:dyDescent="0.25">
      <c r="A1060" t="s">
        <v>295</v>
      </c>
      <c r="B1060" t="s">
        <v>14</v>
      </c>
      <c r="C1060">
        <v>10</v>
      </c>
      <c r="D1060">
        <v>2</v>
      </c>
      <c r="E1060">
        <v>1</v>
      </c>
      <c r="F1060">
        <v>1</v>
      </c>
      <c r="G1060">
        <f t="shared" si="64"/>
        <v>2</v>
      </c>
      <c r="H1060" s="1">
        <f t="shared" si="65"/>
        <v>0.2</v>
      </c>
      <c r="I1060" s="1">
        <f t="shared" si="66"/>
        <v>0.5</v>
      </c>
      <c r="J1060" s="1">
        <f t="shared" si="67"/>
        <v>0.5</v>
      </c>
    </row>
    <row r="1061" spans="1:10" x14ac:dyDescent="0.25">
      <c r="A1061" t="s">
        <v>295</v>
      </c>
      <c r="B1061" t="s">
        <v>29</v>
      </c>
      <c r="C1061">
        <v>25</v>
      </c>
      <c r="D1061">
        <v>18</v>
      </c>
      <c r="E1061">
        <v>8</v>
      </c>
      <c r="F1061">
        <v>10</v>
      </c>
      <c r="G1061">
        <f t="shared" si="64"/>
        <v>18</v>
      </c>
      <c r="H1061" s="1">
        <f t="shared" si="65"/>
        <v>0.72</v>
      </c>
      <c r="I1061" s="1">
        <f t="shared" si="66"/>
        <v>0.55555555555555558</v>
      </c>
      <c r="J1061" s="1">
        <f t="shared" si="67"/>
        <v>0.44444444444444442</v>
      </c>
    </row>
    <row r="1062" spans="1:10" x14ac:dyDescent="0.25">
      <c r="A1062" t="s">
        <v>295</v>
      </c>
      <c r="B1062" t="s">
        <v>31</v>
      </c>
      <c r="C1062">
        <v>10</v>
      </c>
      <c r="D1062">
        <v>2</v>
      </c>
      <c r="E1062">
        <v>0</v>
      </c>
      <c r="F1062">
        <v>2</v>
      </c>
      <c r="G1062">
        <f t="shared" si="64"/>
        <v>2</v>
      </c>
      <c r="H1062" s="1">
        <f t="shared" si="65"/>
        <v>0.2</v>
      </c>
      <c r="I1062" s="1">
        <f t="shared" si="66"/>
        <v>1</v>
      </c>
      <c r="J1062" s="1">
        <f t="shared" si="67"/>
        <v>0</v>
      </c>
    </row>
    <row r="1063" spans="1:10" x14ac:dyDescent="0.25">
      <c r="A1063" t="s">
        <v>295</v>
      </c>
      <c r="B1063" t="s">
        <v>32</v>
      </c>
      <c r="C1063">
        <v>10</v>
      </c>
      <c r="D1063">
        <v>3</v>
      </c>
      <c r="E1063">
        <v>2</v>
      </c>
      <c r="F1063">
        <v>1</v>
      </c>
      <c r="G1063">
        <f t="shared" si="64"/>
        <v>3</v>
      </c>
      <c r="H1063" s="1">
        <f t="shared" si="65"/>
        <v>0.3</v>
      </c>
      <c r="I1063" s="1">
        <f t="shared" si="66"/>
        <v>0.33333333333333331</v>
      </c>
      <c r="J1063" s="1">
        <f t="shared" si="67"/>
        <v>0.66666666666666663</v>
      </c>
    </row>
    <row r="1064" spans="1:10" x14ac:dyDescent="0.25">
      <c r="A1064" t="s">
        <v>295</v>
      </c>
      <c r="B1064" t="s">
        <v>1</v>
      </c>
      <c r="C1064">
        <v>9</v>
      </c>
      <c r="D1064">
        <v>2</v>
      </c>
      <c r="E1064">
        <v>2</v>
      </c>
      <c r="F1064">
        <v>0</v>
      </c>
      <c r="G1064">
        <f t="shared" si="64"/>
        <v>2</v>
      </c>
      <c r="H1064" s="1">
        <f t="shared" si="65"/>
        <v>0.22222222222222221</v>
      </c>
      <c r="I1064" s="1">
        <f t="shared" si="66"/>
        <v>0</v>
      </c>
      <c r="J1064" s="1">
        <f t="shared" si="67"/>
        <v>1</v>
      </c>
    </row>
    <row r="1065" spans="1:10" x14ac:dyDescent="0.25">
      <c r="A1065" t="s">
        <v>295</v>
      </c>
      <c r="B1065" t="s">
        <v>9</v>
      </c>
      <c r="C1065">
        <v>3</v>
      </c>
      <c r="D1065">
        <v>1</v>
      </c>
      <c r="E1065">
        <v>1</v>
      </c>
      <c r="F1065">
        <v>0</v>
      </c>
      <c r="G1065">
        <f t="shared" si="64"/>
        <v>1</v>
      </c>
      <c r="H1065" s="1">
        <f t="shared" si="65"/>
        <v>0.33333333333333331</v>
      </c>
      <c r="I1065" s="1">
        <f t="shared" si="66"/>
        <v>0</v>
      </c>
      <c r="J1065" s="1">
        <f t="shared" si="67"/>
        <v>1</v>
      </c>
    </row>
    <row r="1066" spans="1:10" x14ac:dyDescent="0.25">
      <c r="A1066" t="s">
        <v>295</v>
      </c>
      <c r="B1066" t="s">
        <v>17</v>
      </c>
      <c r="C1066">
        <v>8</v>
      </c>
      <c r="D1066">
        <v>2</v>
      </c>
      <c r="E1066">
        <v>1</v>
      </c>
      <c r="F1066">
        <v>1</v>
      </c>
      <c r="G1066">
        <f t="shared" si="64"/>
        <v>2</v>
      </c>
      <c r="H1066" s="1">
        <f t="shared" si="65"/>
        <v>0.25</v>
      </c>
      <c r="I1066" s="1">
        <f t="shared" si="66"/>
        <v>0.5</v>
      </c>
      <c r="J1066" s="1">
        <f t="shared" si="67"/>
        <v>0.5</v>
      </c>
    </row>
    <row r="1067" spans="1:10" x14ac:dyDescent="0.25">
      <c r="A1067" t="s">
        <v>295</v>
      </c>
      <c r="B1067" t="s">
        <v>5</v>
      </c>
      <c r="C1067">
        <v>5</v>
      </c>
      <c r="D1067">
        <v>1</v>
      </c>
      <c r="E1067">
        <v>1</v>
      </c>
      <c r="F1067">
        <v>0</v>
      </c>
      <c r="G1067">
        <f t="shared" si="64"/>
        <v>1</v>
      </c>
      <c r="H1067" s="1">
        <f t="shared" si="65"/>
        <v>0.2</v>
      </c>
      <c r="I1067" s="1">
        <f t="shared" si="66"/>
        <v>0</v>
      </c>
      <c r="J1067" s="1">
        <f t="shared" si="67"/>
        <v>1</v>
      </c>
    </row>
    <row r="1068" spans="1:10" x14ac:dyDescent="0.25">
      <c r="A1068" t="s">
        <v>289</v>
      </c>
      <c r="B1068" t="s">
        <v>5</v>
      </c>
      <c r="C1068">
        <v>9</v>
      </c>
      <c r="D1068">
        <v>9</v>
      </c>
      <c r="E1068">
        <v>7</v>
      </c>
      <c r="F1068">
        <v>2</v>
      </c>
      <c r="G1068">
        <f t="shared" si="64"/>
        <v>9</v>
      </c>
      <c r="H1068" s="1">
        <f t="shared" si="65"/>
        <v>1</v>
      </c>
      <c r="I1068" s="1">
        <f t="shared" si="66"/>
        <v>0.22222222222222221</v>
      </c>
      <c r="J1068" s="1">
        <f t="shared" si="67"/>
        <v>0.77777777777777779</v>
      </c>
    </row>
    <row r="1069" spans="1:10" x14ac:dyDescent="0.25">
      <c r="A1069" t="s">
        <v>289</v>
      </c>
      <c r="B1069" t="s">
        <v>2</v>
      </c>
      <c r="C1069">
        <v>7</v>
      </c>
      <c r="D1069">
        <v>7</v>
      </c>
      <c r="E1069">
        <v>6</v>
      </c>
      <c r="F1069">
        <v>1</v>
      </c>
      <c r="G1069">
        <f t="shared" si="64"/>
        <v>7</v>
      </c>
      <c r="H1069" s="1">
        <f t="shared" si="65"/>
        <v>1</v>
      </c>
      <c r="I1069" s="1">
        <f t="shared" si="66"/>
        <v>0.14285714285714285</v>
      </c>
      <c r="J1069" s="1">
        <f t="shared" si="67"/>
        <v>0.8571428571428571</v>
      </c>
    </row>
    <row r="1070" spans="1:10" x14ac:dyDescent="0.25">
      <c r="A1070" t="s">
        <v>289</v>
      </c>
      <c r="B1070" t="s">
        <v>4</v>
      </c>
      <c r="C1070">
        <v>3</v>
      </c>
      <c r="D1070">
        <v>3</v>
      </c>
      <c r="E1070">
        <v>3</v>
      </c>
      <c r="F1070">
        <v>0</v>
      </c>
      <c r="G1070">
        <f t="shared" si="64"/>
        <v>3</v>
      </c>
      <c r="H1070" s="1">
        <f t="shared" si="65"/>
        <v>1</v>
      </c>
      <c r="I1070" s="1">
        <f t="shared" si="66"/>
        <v>0</v>
      </c>
      <c r="J1070" s="1">
        <f t="shared" si="67"/>
        <v>1</v>
      </c>
    </row>
    <row r="1071" spans="1:10" x14ac:dyDescent="0.25">
      <c r="A1071" t="s">
        <v>289</v>
      </c>
      <c r="B1071" t="s">
        <v>14</v>
      </c>
      <c r="C1071">
        <v>7</v>
      </c>
      <c r="D1071">
        <v>7</v>
      </c>
      <c r="E1071">
        <v>4</v>
      </c>
      <c r="F1071">
        <v>3</v>
      </c>
      <c r="G1071">
        <f t="shared" si="64"/>
        <v>7</v>
      </c>
      <c r="H1071" s="1">
        <f t="shared" si="65"/>
        <v>1</v>
      </c>
      <c r="I1071" s="1">
        <f t="shared" si="66"/>
        <v>0.42857142857142855</v>
      </c>
      <c r="J1071" s="1">
        <f t="shared" si="67"/>
        <v>0.5714285714285714</v>
      </c>
    </row>
    <row r="1072" spans="1:10" x14ac:dyDescent="0.25">
      <c r="A1072" t="s">
        <v>289</v>
      </c>
      <c r="B1072" t="s">
        <v>1</v>
      </c>
      <c r="C1072">
        <v>7</v>
      </c>
      <c r="D1072">
        <v>7</v>
      </c>
      <c r="E1072">
        <v>3</v>
      </c>
      <c r="F1072">
        <v>4</v>
      </c>
      <c r="G1072">
        <f t="shared" si="64"/>
        <v>7</v>
      </c>
      <c r="H1072" s="1">
        <f t="shared" si="65"/>
        <v>1</v>
      </c>
      <c r="I1072" s="1">
        <f t="shared" si="66"/>
        <v>0.5714285714285714</v>
      </c>
      <c r="J1072" s="1">
        <f t="shared" si="67"/>
        <v>0.42857142857142855</v>
      </c>
    </row>
    <row r="1073" spans="1:10" x14ac:dyDescent="0.25">
      <c r="A1073" t="s">
        <v>289</v>
      </c>
      <c r="B1073" t="s">
        <v>6</v>
      </c>
      <c r="C1073">
        <v>9</v>
      </c>
      <c r="D1073">
        <v>9</v>
      </c>
      <c r="E1073">
        <v>5</v>
      </c>
      <c r="F1073">
        <v>4</v>
      </c>
      <c r="G1073">
        <f t="shared" si="64"/>
        <v>9</v>
      </c>
      <c r="H1073" s="1">
        <f t="shared" si="65"/>
        <v>1</v>
      </c>
      <c r="I1073" s="1">
        <f t="shared" si="66"/>
        <v>0.44444444444444442</v>
      </c>
      <c r="J1073" s="1">
        <f t="shared" si="67"/>
        <v>0.55555555555555558</v>
      </c>
    </row>
    <row r="1074" spans="1:10" x14ac:dyDescent="0.25">
      <c r="A1074" t="s">
        <v>289</v>
      </c>
      <c r="B1074" t="s">
        <v>54</v>
      </c>
      <c r="C1074">
        <v>9</v>
      </c>
      <c r="D1074">
        <v>9</v>
      </c>
      <c r="E1074">
        <v>3</v>
      </c>
      <c r="F1074">
        <v>5</v>
      </c>
      <c r="G1074">
        <f t="shared" si="64"/>
        <v>8</v>
      </c>
      <c r="H1074" s="1">
        <f t="shared" si="65"/>
        <v>0.88888888888888884</v>
      </c>
      <c r="I1074" s="1">
        <f t="shared" si="66"/>
        <v>0.625</v>
      </c>
      <c r="J1074" s="1">
        <f t="shared" si="67"/>
        <v>0.375</v>
      </c>
    </row>
    <row r="1075" spans="1:10" x14ac:dyDescent="0.25">
      <c r="A1075" t="s">
        <v>7</v>
      </c>
      <c r="B1075" t="s">
        <v>8</v>
      </c>
      <c r="C1075">
        <v>7</v>
      </c>
      <c r="D1075">
        <v>7</v>
      </c>
      <c r="E1075">
        <v>3</v>
      </c>
      <c r="F1075">
        <v>4</v>
      </c>
      <c r="G1075">
        <f t="shared" si="64"/>
        <v>7</v>
      </c>
      <c r="H1075" s="1">
        <f t="shared" si="65"/>
        <v>1</v>
      </c>
      <c r="I1075" s="1">
        <f t="shared" si="66"/>
        <v>0.5714285714285714</v>
      </c>
      <c r="J1075" s="1">
        <f t="shared" si="67"/>
        <v>0.42857142857142855</v>
      </c>
    </row>
    <row r="1076" spans="1:10" x14ac:dyDescent="0.25">
      <c r="A1076" t="s">
        <v>7</v>
      </c>
      <c r="B1076" t="s">
        <v>9</v>
      </c>
      <c r="C1076">
        <v>8</v>
      </c>
      <c r="D1076">
        <v>1</v>
      </c>
      <c r="E1076">
        <v>1</v>
      </c>
      <c r="F1076">
        <v>0</v>
      </c>
      <c r="G1076">
        <f t="shared" si="64"/>
        <v>1</v>
      </c>
      <c r="H1076" s="1">
        <f t="shared" si="65"/>
        <v>0.125</v>
      </c>
      <c r="I1076" s="1">
        <f t="shared" si="66"/>
        <v>0</v>
      </c>
      <c r="J1076" s="1">
        <f t="shared" si="67"/>
        <v>1</v>
      </c>
    </row>
    <row r="1077" spans="1:10" x14ac:dyDescent="0.25">
      <c r="A1077" t="s">
        <v>7</v>
      </c>
      <c r="B1077" t="s">
        <v>10</v>
      </c>
      <c r="C1077">
        <v>7</v>
      </c>
      <c r="D1077">
        <v>7</v>
      </c>
      <c r="E1077">
        <v>3</v>
      </c>
      <c r="F1077">
        <v>4</v>
      </c>
      <c r="G1077">
        <f t="shared" si="64"/>
        <v>7</v>
      </c>
      <c r="H1077" s="1">
        <f t="shared" si="65"/>
        <v>1</v>
      </c>
      <c r="I1077" s="1">
        <f t="shared" si="66"/>
        <v>0.5714285714285714</v>
      </c>
      <c r="J1077" s="1">
        <f t="shared" si="67"/>
        <v>0.42857142857142855</v>
      </c>
    </row>
    <row r="1078" spans="1:10" x14ac:dyDescent="0.25">
      <c r="A1078" t="s">
        <v>223</v>
      </c>
      <c r="B1078" t="s">
        <v>8</v>
      </c>
      <c r="C1078">
        <v>7</v>
      </c>
      <c r="D1078">
        <v>3</v>
      </c>
      <c r="E1078">
        <v>2</v>
      </c>
      <c r="F1078">
        <v>1</v>
      </c>
      <c r="G1078">
        <f t="shared" si="64"/>
        <v>3</v>
      </c>
      <c r="H1078" s="1">
        <f t="shared" si="65"/>
        <v>0.42857142857142855</v>
      </c>
      <c r="I1078" s="1">
        <f t="shared" si="66"/>
        <v>0.33333333333333331</v>
      </c>
      <c r="J1078" s="1">
        <f t="shared" si="67"/>
        <v>0.66666666666666663</v>
      </c>
    </row>
    <row r="1079" spans="1:10" x14ac:dyDescent="0.25">
      <c r="A1079" t="s">
        <v>223</v>
      </c>
      <c r="B1079" t="s">
        <v>6</v>
      </c>
      <c r="C1079">
        <v>7</v>
      </c>
      <c r="D1079">
        <v>4</v>
      </c>
      <c r="E1079">
        <v>1</v>
      </c>
      <c r="F1079">
        <v>3</v>
      </c>
      <c r="G1079">
        <f t="shared" si="64"/>
        <v>4</v>
      </c>
      <c r="H1079" s="1">
        <f t="shared" si="65"/>
        <v>0.5714285714285714</v>
      </c>
      <c r="I1079" s="1">
        <f t="shared" si="66"/>
        <v>0.75</v>
      </c>
      <c r="J1079" s="1">
        <f t="shared" si="67"/>
        <v>0.25</v>
      </c>
    </row>
    <row r="1080" spans="1:10" x14ac:dyDescent="0.25">
      <c r="A1080" t="s">
        <v>223</v>
      </c>
      <c r="B1080" t="s">
        <v>9</v>
      </c>
      <c r="C1080">
        <v>7</v>
      </c>
      <c r="D1080">
        <v>4</v>
      </c>
      <c r="E1080">
        <v>2</v>
      </c>
      <c r="F1080">
        <v>2</v>
      </c>
      <c r="G1080">
        <f t="shared" si="64"/>
        <v>4</v>
      </c>
      <c r="H1080" s="1">
        <f t="shared" si="65"/>
        <v>0.5714285714285714</v>
      </c>
      <c r="I1080" s="1">
        <f t="shared" si="66"/>
        <v>0.5</v>
      </c>
      <c r="J1080" s="1">
        <f t="shared" si="67"/>
        <v>0.5</v>
      </c>
    </row>
    <row r="1081" spans="1:10" x14ac:dyDescent="0.25">
      <c r="A1081" t="s">
        <v>223</v>
      </c>
      <c r="B1081" t="s">
        <v>5</v>
      </c>
      <c r="C1081">
        <v>8</v>
      </c>
      <c r="D1081">
        <v>5</v>
      </c>
      <c r="E1081">
        <v>4</v>
      </c>
      <c r="F1081">
        <v>1</v>
      </c>
      <c r="G1081">
        <f t="shared" si="64"/>
        <v>5</v>
      </c>
      <c r="H1081" s="1">
        <f t="shared" si="65"/>
        <v>0.625</v>
      </c>
      <c r="I1081" s="1">
        <f t="shared" si="66"/>
        <v>0.2</v>
      </c>
      <c r="J1081" s="1">
        <f t="shared" si="67"/>
        <v>0.8</v>
      </c>
    </row>
    <row r="1082" spans="1:10" x14ac:dyDescent="0.25">
      <c r="A1082" t="s">
        <v>311</v>
      </c>
      <c r="B1082" t="s">
        <v>28</v>
      </c>
      <c r="C1082">
        <v>14</v>
      </c>
      <c r="D1082">
        <v>1</v>
      </c>
      <c r="E1082">
        <v>1</v>
      </c>
      <c r="F1082">
        <v>0</v>
      </c>
      <c r="G1082">
        <f t="shared" si="64"/>
        <v>1</v>
      </c>
      <c r="H1082" s="1">
        <f t="shared" si="65"/>
        <v>7.1428571428571425E-2</v>
      </c>
      <c r="I1082" s="1">
        <f t="shared" si="66"/>
        <v>0</v>
      </c>
      <c r="J1082" s="1">
        <f t="shared" si="67"/>
        <v>1</v>
      </c>
    </row>
    <row r="1083" spans="1:10" x14ac:dyDescent="0.25">
      <c r="A1083" t="s">
        <v>311</v>
      </c>
      <c r="B1083" t="s">
        <v>27</v>
      </c>
      <c r="C1083">
        <v>9</v>
      </c>
      <c r="D1083">
        <v>2</v>
      </c>
      <c r="E1083">
        <v>1</v>
      </c>
      <c r="F1083">
        <v>1</v>
      </c>
      <c r="G1083">
        <f t="shared" si="64"/>
        <v>2</v>
      </c>
      <c r="H1083" s="1">
        <f t="shared" si="65"/>
        <v>0.22222222222222221</v>
      </c>
      <c r="I1083" s="1">
        <f t="shared" si="66"/>
        <v>0.5</v>
      </c>
      <c r="J1083" s="1">
        <f t="shared" si="67"/>
        <v>0.5</v>
      </c>
    </row>
    <row r="1084" spans="1:10" x14ac:dyDescent="0.25">
      <c r="A1084" t="s">
        <v>311</v>
      </c>
      <c r="B1084" t="s">
        <v>25</v>
      </c>
      <c r="C1084">
        <v>9</v>
      </c>
      <c r="D1084">
        <v>2</v>
      </c>
      <c r="E1084">
        <v>0</v>
      </c>
      <c r="F1084">
        <v>2</v>
      </c>
      <c r="G1084">
        <f t="shared" si="64"/>
        <v>2</v>
      </c>
      <c r="H1084" s="1">
        <f t="shared" si="65"/>
        <v>0.22222222222222221</v>
      </c>
      <c r="I1084" s="1">
        <f t="shared" si="66"/>
        <v>1</v>
      </c>
      <c r="J1084" s="1">
        <f t="shared" si="67"/>
        <v>0</v>
      </c>
    </row>
    <row r="1085" spans="1:10" x14ac:dyDescent="0.25">
      <c r="A1085" t="s">
        <v>311</v>
      </c>
      <c r="B1085" t="s">
        <v>31</v>
      </c>
      <c r="C1085">
        <v>11</v>
      </c>
      <c r="D1085">
        <v>1</v>
      </c>
      <c r="E1085">
        <v>1</v>
      </c>
      <c r="F1085">
        <v>0</v>
      </c>
      <c r="G1085">
        <f t="shared" ref="G1085:G1148" si="68">SUM(E1085:F1085)</f>
        <v>1</v>
      </c>
      <c r="H1085" s="1">
        <f t="shared" ref="H1085:H1148" si="69">SUM(G1085/C1085)</f>
        <v>9.0909090909090912E-2</v>
      </c>
      <c r="I1085" s="1">
        <f t="shared" ref="I1085:I1148" si="70">SUM(F1085/G1085)</f>
        <v>0</v>
      </c>
      <c r="J1085" s="1">
        <f t="shared" ref="J1085:J1148" si="71">SUM(E1085/G1085)</f>
        <v>1</v>
      </c>
    </row>
    <row r="1086" spans="1:10" x14ac:dyDescent="0.25">
      <c r="A1086" t="s">
        <v>311</v>
      </c>
      <c r="B1086" t="s">
        <v>17</v>
      </c>
      <c r="C1086">
        <v>11</v>
      </c>
      <c r="D1086">
        <v>1</v>
      </c>
      <c r="E1086">
        <v>0</v>
      </c>
      <c r="F1086">
        <v>1</v>
      </c>
      <c r="G1086">
        <f t="shared" si="68"/>
        <v>1</v>
      </c>
      <c r="H1086" s="1">
        <f t="shared" si="69"/>
        <v>9.0909090909090912E-2</v>
      </c>
      <c r="I1086" s="1">
        <f t="shared" si="70"/>
        <v>1</v>
      </c>
      <c r="J1086" s="1">
        <f t="shared" si="71"/>
        <v>0</v>
      </c>
    </row>
    <row r="1087" spans="1:10" x14ac:dyDescent="0.25">
      <c r="A1087" t="s">
        <v>248</v>
      </c>
      <c r="B1087" t="s">
        <v>1</v>
      </c>
      <c r="C1087">
        <v>8</v>
      </c>
      <c r="D1087">
        <v>8</v>
      </c>
      <c r="E1087">
        <v>7</v>
      </c>
      <c r="F1087">
        <v>1</v>
      </c>
      <c r="G1087">
        <f t="shared" si="68"/>
        <v>8</v>
      </c>
      <c r="H1087" s="1">
        <f t="shared" si="69"/>
        <v>1</v>
      </c>
      <c r="I1087" s="1">
        <f t="shared" si="70"/>
        <v>0.125</v>
      </c>
      <c r="J1087" s="1">
        <f t="shared" si="71"/>
        <v>0.875</v>
      </c>
    </row>
    <row r="1088" spans="1:10" x14ac:dyDescent="0.25">
      <c r="A1088" t="s">
        <v>248</v>
      </c>
      <c r="B1088" t="s">
        <v>5</v>
      </c>
      <c r="C1088">
        <v>7</v>
      </c>
      <c r="D1088">
        <v>7</v>
      </c>
      <c r="E1088">
        <v>5</v>
      </c>
      <c r="F1088">
        <v>2</v>
      </c>
      <c r="G1088">
        <f t="shared" si="68"/>
        <v>7</v>
      </c>
      <c r="H1088" s="1">
        <f t="shared" si="69"/>
        <v>1</v>
      </c>
      <c r="I1088" s="1">
        <f t="shared" si="70"/>
        <v>0.2857142857142857</v>
      </c>
      <c r="J1088" s="1">
        <f t="shared" si="71"/>
        <v>0.7142857142857143</v>
      </c>
    </row>
    <row r="1089" spans="1:10" x14ac:dyDescent="0.25">
      <c r="A1089" t="s">
        <v>248</v>
      </c>
      <c r="B1089" t="s">
        <v>14</v>
      </c>
      <c r="C1089">
        <v>7</v>
      </c>
      <c r="D1089">
        <v>7</v>
      </c>
      <c r="E1089">
        <v>2</v>
      </c>
      <c r="F1089">
        <v>3</v>
      </c>
      <c r="G1089">
        <f t="shared" si="68"/>
        <v>5</v>
      </c>
      <c r="H1089" s="1">
        <f t="shared" si="69"/>
        <v>0.7142857142857143</v>
      </c>
      <c r="I1089" s="1">
        <f t="shared" si="70"/>
        <v>0.6</v>
      </c>
      <c r="J1089" s="1">
        <f t="shared" si="71"/>
        <v>0.4</v>
      </c>
    </row>
    <row r="1090" spans="1:10" x14ac:dyDescent="0.25">
      <c r="A1090" t="s">
        <v>248</v>
      </c>
      <c r="B1090" t="s">
        <v>15</v>
      </c>
      <c r="C1090">
        <v>5</v>
      </c>
      <c r="D1090">
        <v>5</v>
      </c>
      <c r="E1090">
        <v>3</v>
      </c>
      <c r="F1090">
        <v>2</v>
      </c>
      <c r="G1090">
        <f t="shared" si="68"/>
        <v>5</v>
      </c>
      <c r="H1090" s="1">
        <f t="shared" si="69"/>
        <v>1</v>
      </c>
      <c r="I1090" s="1">
        <f t="shared" si="70"/>
        <v>0.4</v>
      </c>
      <c r="J1090" s="1">
        <f t="shared" si="71"/>
        <v>0.6</v>
      </c>
    </row>
    <row r="1091" spans="1:10" x14ac:dyDescent="0.25">
      <c r="A1091" t="s">
        <v>248</v>
      </c>
      <c r="B1091" t="s">
        <v>30</v>
      </c>
      <c r="C1091">
        <v>3</v>
      </c>
      <c r="D1091">
        <v>3</v>
      </c>
      <c r="E1091">
        <v>1</v>
      </c>
      <c r="F1091">
        <v>2</v>
      </c>
      <c r="G1091">
        <f t="shared" si="68"/>
        <v>3</v>
      </c>
      <c r="H1091" s="1">
        <f t="shared" si="69"/>
        <v>1</v>
      </c>
      <c r="I1091" s="1">
        <f t="shared" si="70"/>
        <v>0.66666666666666663</v>
      </c>
      <c r="J1091" s="1">
        <f t="shared" si="71"/>
        <v>0.33333333333333331</v>
      </c>
    </row>
    <row r="1092" spans="1:10" x14ac:dyDescent="0.25">
      <c r="A1092" t="s">
        <v>248</v>
      </c>
      <c r="B1092" t="s">
        <v>32</v>
      </c>
      <c r="C1092">
        <v>7</v>
      </c>
      <c r="D1092">
        <v>2</v>
      </c>
      <c r="E1092">
        <v>1</v>
      </c>
      <c r="F1092">
        <v>1</v>
      </c>
      <c r="G1092">
        <f t="shared" si="68"/>
        <v>2</v>
      </c>
      <c r="H1092" s="1">
        <f t="shared" si="69"/>
        <v>0.2857142857142857</v>
      </c>
      <c r="I1092" s="1">
        <f t="shared" si="70"/>
        <v>0.5</v>
      </c>
      <c r="J1092" s="1">
        <f t="shared" si="71"/>
        <v>0.5</v>
      </c>
    </row>
    <row r="1093" spans="1:10" x14ac:dyDescent="0.25">
      <c r="A1093" t="s">
        <v>248</v>
      </c>
      <c r="B1093" t="s">
        <v>4</v>
      </c>
      <c r="C1093">
        <v>3</v>
      </c>
      <c r="D1093">
        <v>3</v>
      </c>
      <c r="E1093">
        <v>3</v>
      </c>
      <c r="F1093">
        <v>0</v>
      </c>
      <c r="G1093">
        <f t="shared" si="68"/>
        <v>3</v>
      </c>
      <c r="H1093" s="1">
        <f t="shared" si="69"/>
        <v>1</v>
      </c>
      <c r="I1093" s="1">
        <f t="shared" si="70"/>
        <v>0</v>
      </c>
      <c r="J1093" s="1">
        <f t="shared" si="71"/>
        <v>1</v>
      </c>
    </row>
    <row r="1094" spans="1:10" x14ac:dyDescent="0.25">
      <c r="A1094" t="s">
        <v>272</v>
      </c>
      <c r="B1094" t="s">
        <v>110</v>
      </c>
      <c r="C1094">
        <v>9</v>
      </c>
      <c r="D1094">
        <v>3</v>
      </c>
      <c r="E1094">
        <v>1</v>
      </c>
      <c r="F1094">
        <v>2</v>
      </c>
      <c r="G1094">
        <f t="shared" si="68"/>
        <v>3</v>
      </c>
      <c r="H1094" s="1">
        <f t="shared" si="69"/>
        <v>0.33333333333333331</v>
      </c>
      <c r="I1094" s="1">
        <f t="shared" si="70"/>
        <v>0.66666666666666663</v>
      </c>
      <c r="J1094" s="1">
        <f t="shared" si="71"/>
        <v>0.33333333333333331</v>
      </c>
    </row>
    <row r="1095" spans="1:10" x14ac:dyDescent="0.25">
      <c r="A1095" t="s">
        <v>272</v>
      </c>
      <c r="B1095" t="s">
        <v>54</v>
      </c>
      <c r="C1095">
        <v>6</v>
      </c>
      <c r="D1095">
        <v>1</v>
      </c>
      <c r="E1095">
        <v>1</v>
      </c>
      <c r="F1095">
        <v>0</v>
      </c>
      <c r="G1095">
        <f t="shared" si="68"/>
        <v>1</v>
      </c>
      <c r="H1095" s="1">
        <f t="shared" si="69"/>
        <v>0.16666666666666666</v>
      </c>
      <c r="I1095" s="1">
        <f t="shared" si="70"/>
        <v>0</v>
      </c>
      <c r="J1095" s="1">
        <f t="shared" si="71"/>
        <v>1</v>
      </c>
    </row>
    <row r="1096" spans="1:10" x14ac:dyDescent="0.25">
      <c r="A1096" t="s">
        <v>272</v>
      </c>
      <c r="B1096" t="s">
        <v>14</v>
      </c>
      <c r="C1096">
        <v>9</v>
      </c>
      <c r="D1096">
        <v>3</v>
      </c>
      <c r="E1096">
        <v>0</v>
      </c>
      <c r="F1096">
        <v>3</v>
      </c>
      <c r="G1096">
        <f t="shared" si="68"/>
        <v>3</v>
      </c>
      <c r="H1096" s="1">
        <f t="shared" si="69"/>
        <v>0.33333333333333331</v>
      </c>
      <c r="I1096" s="1">
        <f t="shared" si="70"/>
        <v>1</v>
      </c>
      <c r="J1096" s="1">
        <f t="shared" si="71"/>
        <v>0</v>
      </c>
    </row>
    <row r="1097" spans="1:10" x14ac:dyDescent="0.25">
      <c r="A1097" t="s">
        <v>272</v>
      </c>
      <c r="B1097" t="s">
        <v>15</v>
      </c>
      <c r="C1097">
        <v>7</v>
      </c>
      <c r="D1097">
        <v>3</v>
      </c>
      <c r="E1097">
        <v>1</v>
      </c>
      <c r="F1097">
        <v>2</v>
      </c>
      <c r="G1097">
        <f t="shared" si="68"/>
        <v>3</v>
      </c>
      <c r="H1097" s="1">
        <f t="shared" si="69"/>
        <v>0.42857142857142855</v>
      </c>
      <c r="I1097" s="1">
        <f t="shared" si="70"/>
        <v>0.66666666666666663</v>
      </c>
      <c r="J1097" s="1">
        <f t="shared" si="71"/>
        <v>0.33333333333333331</v>
      </c>
    </row>
    <row r="1098" spans="1:10" x14ac:dyDescent="0.25">
      <c r="A1098" t="s">
        <v>272</v>
      </c>
      <c r="B1098" t="s">
        <v>16</v>
      </c>
      <c r="C1098">
        <v>13</v>
      </c>
      <c r="D1098">
        <v>4</v>
      </c>
      <c r="E1098">
        <v>3</v>
      </c>
      <c r="F1098">
        <v>1</v>
      </c>
      <c r="G1098">
        <f t="shared" si="68"/>
        <v>4</v>
      </c>
      <c r="H1098" s="1">
        <f t="shared" si="69"/>
        <v>0.30769230769230771</v>
      </c>
      <c r="I1098" s="1">
        <f t="shared" si="70"/>
        <v>0.25</v>
      </c>
      <c r="J1098" s="1">
        <f t="shared" si="71"/>
        <v>0.75</v>
      </c>
    </row>
    <row r="1099" spans="1:10" x14ac:dyDescent="0.25">
      <c r="A1099" t="s">
        <v>272</v>
      </c>
      <c r="B1099" t="s">
        <v>66</v>
      </c>
      <c r="C1099">
        <v>14</v>
      </c>
      <c r="D1099">
        <v>4</v>
      </c>
      <c r="E1099">
        <v>1</v>
      </c>
      <c r="F1099">
        <v>3</v>
      </c>
      <c r="G1099">
        <f t="shared" si="68"/>
        <v>4</v>
      </c>
      <c r="H1099" s="1">
        <f t="shared" si="69"/>
        <v>0.2857142857142857</v>
      </c>
      <c r="I1099" s="1">
        <f t="shared" si="70"/>
        <v>0.75</v>
      </c>
      <c r="J1099" s="1">
        <f t="shared" si="71"/>
        <v>0.25</v>
      </c>
    </row>
    <row r="1100" spans="1:10" x14ac:dyDescent="0.25">
      <c r="A1100" t="s">
        <v>272</v>
      </c>
      <c r="B1100" t="s">
        <v>26</v>
      </c>
      <c r="C1100">
        <v>12</v>
      </c>
      <c r="D1100">
        <v>1</v>
      </c>
      <c r="E1100">
        <v>0</v>
      </c>
      <c r="F1100">
        <v>1</v>
      </c>
      <c r="G1100">
        <f t="shared" si="68"/>
        <v>1</v>
      </c>
      <c r="H1100" s="1">
        <f t="shared" si="69"/>
        <v>8.3333333333333329E-2</v>
      </c>
      <c r="I1100" s="1">
        <f t="shared" si="70"/>
        <v>1</v>
      </c>
      <c r="J1100" s="1">
        <f t="shared" si="71"/>
        <v>0</v>
      </c>
    </row>
    <row r="1101" spans="1:10" x14ac:dyDescent="0.25">
      <c r="A1101" t="s">
        <v>272</v>
      </c>
      <c r="B1101" t="s">
        <v>23</v>
      </c>
      <c r="C1101">
        <v>10</v>
      </c>
      <c r="D1101">
        <v>2</v>
      </c>
      <c r="E1101">
        <v>1</v>
      </c>
      <c r="F1101">
        <v>1</v>
      </c>
      <c r="G1101">
        <f t="shared" si="68"/>
        <v>2</v>
      </c>
      <c r="H1101" s="1">
        <f t="shared" si="69"/>
        <v>0.2</v>
      </c>
      <c r="I1101" s="1">
        <f t="shared" si="70"/>
        <v>0.5</v>
      </c>
      <c r="J1101" s="1">
        <f t="shared" si="71"/>
        <v>0.5</v>
      </c>
    </row>
    <row r="1102" spans="1:10" x14ac:dyDescent="0.25">
      <c r="A1102" t="s">
        <v>272</v>
      </c>
      <c r="B1102" t="s">
        <v>59</v>
      </c>
      <c r="C1102">
        <v>8</v>
      </c>
      <c r="D1102">
        <v>3</v>
      </c>
      <c r="E1102">
        <v>3</v>
      </c>
      <c r="F1102">
        <v>0</v>
      </c>
      <c r="G1102">
        <f t="shared" si="68"/>
        <v>3</v>
      </c>
      <c r="H1102" s="1">
        <f t="shared" si="69"/>
        <v>0.375</v>
      </c>
      <c r="I1102" s="1">
        <f t="shared" si="70"/>
        <v>0</v>
      </c>
      <c r="J1102" s="1">
        <f t="shared" si="71"/>
        <v>1</v>
      </c>
    </row>
    <row r="1103" spans="1:10" x14ac:dyDescent="0.25">
      <c r="A1103" t="s">
        <v>272</v>
      </c>
      <c r="B1103" t="s">
        <v>6</v>
      </c>
      <c r="C1103">
        <v>7</v>
      </c>
      <c r="D1103">
        <v>1</v>
      </c>
      <c r="E1103">
        <v>0</v>
      </c>
      <c r="F1103">
        <v>1</v>
      </c>
      <c r="G1103">
        <f t="shared" si="68"/>
        <v>1</v>
      </c>
      <c r="H1103" s="1">
        <f t="shared" si="69"/>
        <v>0.14285714285714285</v>
      </c>
      <c r="I1103" s="1">
        <f t="shared" si="70"/>
        <v>1</v>
      </c>
      <c r="J1103" s="1">
        <f t="shared" si="71"/>
        <v>0</v>
      </c>
    </row>
    <row r="1104" spans="1:10" x14ac:dyDescent="0.25">
      <c r="A1104" t="s">
        <v>272</v>
      </c>
      <c r="B1104" t="s">
        <v>17</v>
      </c>
      <c r="C1104">
        <v>13</v>
      </c>
      <c r="D1104">
        <v>2</v>
      </c>
      <c r="E1104">
        <v>0</v>
      </c>
      <c r="F1104">
        <v>2</v>
      </c>
      <c r="G1104">
        <f t="shared" si="68"/>
        <v>2</v>
      </c>
      <c r="H1104" s="1">
        <f t="shared" si="69"/>
        <v>0.15384615384615385</v>
      </c>
      <c r="I1104" s="1">
        <f t="shared" si="70"/>
        <v>1</v>
      </c>
      <c r="J1104" s="1">
        <f t="shared" si="71"/>
        <v>0</v>
      </c>
    </row>
    <row r="1105" spans="1:10" x14ac:dyDescent="0.25">
      <c r="A1105" t="s">
        <v>272</v>
      </c>
      <c r="B1105" t="s">
        <v>30</v>
      </c>
      <c r="C1105">
        <v>5</v>
      </c>
      <c r="D1105">
        <v>3</v>
      </c>
      <c r="E1105">
        <v>1</v>
      </c>
      <c r="F1105">
        <v>2</v>
      </c>
      <c r="G1105">
        <f t="shared" si="68"/>
        <v>3</v>
      </c>
      <c r="H1105" s="1">
        <f t="shared" si="69"/>
        <v>0.6</v>
      </c>
      <c r="I1105" s="1">
        <f t="shared" si="70"/>
        <v>0.66666666666666663</v>
      </c>
      <c r="J1105" s="1">
        <f t="shared" si="71"/>
        <v>0.33333333333333331</v>
      </c>
    </row>
    <row r="1106" spans="1:10" x14ac:dyDescent="0.25">
      <c r="A1106" t="s">
        <v>272</v>
      </c>
      <c r="B1106" t="s">
        <v>38</v>
      </c>
      <c r="C1106">
        <v>2</v>
      </c>
      <c r="D1106">
        <v>1</v>
      </c>
      <c r="E1106">
        <v>1</v>
      </c>
      <c r="F1106">
        <v>0</v>
      </c>
      <c r="G1106">
        <f t="shared" si="68"/>
        <v>1</v>
      </c>
      <c r="H1106" s="1">
        <f t="shared" si="69"/>
        <v>0.5</v>
      </c>
      <c r="I1106" s="1">
        <f t="shared" si="70"/>
        <v>0</v>
      </c>
      <c r="J1106" s="1">
        <f t="shared" si="71"/>
        <v>1</v>
      </c>
    </row>
    <row r="1107" spans="1:10" x14ac:dyDescent="0.25">
      <c r="A1107" t="s">
        <v>272</v>
      </c>
      <c r="B1107" t="s">
        <v>2</v>
      </c>
      <c r="C1107">
        <v>2</v>
      </c>
      <c r="D1107">
        <v>2</v>
      </c>
      <c r="E1107">
        <v>2</v>
      </c>
      <c r="F1107">
        <v>0</v>
      </c>
      <c r="G1107">
        <f t="shared" si="68"/>
        <v>2</v>
      </c>
      <c r="H1107" s="1">
        <f t="shared" si="69"/>
        <v>1</v>
      </c>
      <c r="I1107" s="1">
        <f t="shared" si="70"/>
        <v>0</v>
      </c>
      <c r="J1107" s="1">
        <f t="shared" si="71"/>
        <v>1</v>
      </c>
    </row>
    <row r="1108" spans="1:10" x14ac:dyDescent="0.25">
      <c r="A1108" t="s">
        <v>134</v>
      </c>
      <c r="B1108" t="s">
        <v>4</v>
      </c>
      <c r="C1108">
        <v>3</v>
      </c>
      <c r="D1108">
        <v>1</v>
      </c>
      <c r="E1108">
        <v>1</v>
      </c>
      <c r="F1108">
        <v>0</v>
      </c>
      <c r="G1108">
        <f t="shared" si="68"/>
        <v>1</v>
      </c>
      <c r="H1108" s="1">
        <f t="shared" si="69"/>
        <v>0.33333333333333331</v>
      </c>
      <c r="I1108" s="1">
        <f t="shared" si="70"/>
        <v>0</v>
      </c>
      <c r="J1108" s="1">
        <f t="shared" si="71"/>
        <v>1</v>
      </c>
    </row>
    <row r="1109" spans="1:10" x14ac:dyDescent="0.25">
      <c r="A1109" t="s">
        <v>117</v>
      </c>
      <c r="B1109" t="s">
        <v>47</v>
      </c>
      <c r="C1109">
        <v>1</v>
      </c>
      <c r="D1109">
        <v>1</v>
      </c>
      <c r="E1109">
        <v>0</v>
      </c>
      <c r="F1109">
        <v>1</v>
      </c>
      <c r="G1109">
        <f t="shared" si="68"/>
        <v>1</v>
      </c>
      <c r="H1109" s="1">
        <f t="shared" si="69"/>
        <v>1</v>
      </c>
      <c r="I1109" s="1">
        <f t="shared" si="70"/>
        <v>1</v>
      </c>
      <c r="J1109" s="1">
        <f t="shared" si="71"/>
        <v>0</v>
      </c>
    </row>
    <row r="1110" spans="1:10" x14ac:dyDescent="0.25">
      <c r="A1110" t="s">
        <v>117</v>
      </c>
      <c r="B1110" t="s">
        <v>59</v>
      </c>
      <c r="C1110">
        <v>1</v>
      </c>
      <c r="D1110">
        <v>1</v>
      </c>
      <c r="E1110">
        <v>1</v>
      </c>
      <c r="F1110">
        <v>0</v>
      </c>
      <c r="G1110">
        <f t="shared" si="68"/>
        <v>1</v>
      </c>
      <c r="H1110" s="1">
        <f t="shared" si="69"/>
        <v>1</v>
      </c>
      <c r="I1110" s="1">
        <f t="shared" si="70"/>
        <v>0</v>
      </c>
      <c r="J1110" s="1">
        <f t="shared" si="71"/>
        <v>1</v>
      </c>
    </row>
    <row r="1111" spans="1:10" x14ac:dyDescent="0.25">
      <c r="A1111" t="s">
        <v>249</v>
      </c>
      <c r="B1111" t="s">
        <v>25</v>
      </c>
      <c r="C1111">
        <v>17</v>
      </c>
      <c r="D1111">
        <v>17</v>
      </c>
      <c r="E1111">
        <v>1</v>
      </c>
      <c r="F1111">
        <v>0</v>
      </c>
      <c r="G1111">
        <f t="shared" si="68"/>
        <v>1</v>
      </c>
      <c r="H1111" s="1">
        <f t="shared" si="69"/>
        <v>5.8823529411764705E-2</v>
      </c>
      <c r="I1111" s="1">
        <f t="shared" si="70"/>
        <v>0</v>
      </c>
      <c r="J1111" s="1">
        <f t="shared" si="71"/>
        <v>1</v>
      </c>
    </row>
    <row r="1112" spans="1:10" x14ac:dyDescent="0.25">
      <c r="A1112" t="s">
        <v>249</v>
      </c>
      <c r="B1112" t="s">
        <v>52</v>
      </c>
      <c r="C1112">
        <v>5</v>
      </c>
      <c r="D1112">
        <v>5</v>
      </c>
      <c r="E1112">
        <v>3</v>
      </c>
      <c r="F1112">
        <v>0</v>
      </c>
      <c r="G1112">
        <f t="shared" si="68"/>
        <v>3</v>
      </c>
      <c r="H1112" s="1">
        <f t="shared" si="69"/>
        <v>0.6</v>
      </c>
      <c r="I1112" s="1">
        <f t="shared" si="70"/>
        <v>0</v>
      </c>
      <c r="J1112" s="1">
        <f t="shared" si="71"/>
        <v>1</v>
      </c>
    </row>
    <row r="1113" spans="1:10" x14ac:dyDescent="0.25">
      <c r="A1113" t="s">
        <v>249</v>
      </c>
      <c r="B1113" t="s">
        <v>29</v>
      </c>
      <c r="C1113">
        <v>26</v>
      </c>
      <c r="D1113">
        <v>26</v>
      </c>
      <c r="E1113">
        <v>0</v>
      </c>
      <c r="F1113">
        <v>3</v>
      </c>
      <c r="G1113">
        <f t="shared" si="68"/>
        <v>3</v>
      </c>
      <c r="H1113" s="1">
        <f t="shared" si="69"/>
        <v>0.11538461538461539</v>
      </c>
      <c r="I1113" s="1">
        <f t="shared" si="70"/>
        <v>1</v>
      </c>
      <c r="J1113" s="1">
        <f t="shared" si="71"/>
        <v>0</v>
      </c>
    </row>
    <row r="1114" spans="1:10" x14ac:dyDescent="0.25">
      <c r="A1114" t="s">
        <v>249</v>
      </c>
      <c r="B1114" t="s">
        <v>30</v>
      </c>
      <c r="C1114">
        <v>9</v>
      </c>
      <c r="D1114">
        <v>9</v>
      </c>
      <c r="E1114">
        <v>1</v>
      </c>
      <c r="F1114">
        <v>3</v>
      </c>
      <c r="G1114">
        <f t="shared" si="68"/>
        <v>4</v>
      </c>
      <c r="H1114" s="1">
        <f t="shared" si="69"/>
        <v>0.44444444444444442</v>
      </c>
      <c r="I1114" s="1">
        <f t="shared" si="70"/>
        <v>0.75</v>
      </c>
      <c r="J1114" s="1">
        <f t="shared" si="71"/>
        <v>0.25</v>
      </c>
    </row>
    <row r="1115" spans="1:10" x14ac:dyDescent="0.25">
      <c r="A1115" t="s">
        <v>249</v>
      </c>
      <c r="B1115" t="s">
        <v>48</v>
      </c>
      <c r="C1115">
        <v>27</v>
      </c>
      <c r="D1115">
        <v>27</v>
      </c>
      <c r="E1115">
        <v>4</v>
      </c>
      <c r="F1115">
        <v>2</v>
      </c>
      <c r="G1115">
        <f t="shared" si="68"/>
        <v>6</v>
      </c>
      <c r="H1115" s="1">
        <f t="shared" si="69"/>
        <v>0.22222222222222221</v>
      </c>
      <c r="I1115" s="1">
        <f t="shared" si="70"/>
        <v>0.33333333333333331</v>
      </c>
      <c r="J1115" s="1">
        <f t="shared" si="71"/>
        <v>0.66666666666666663</v>
      </c>
    </row>
    <row r="1116" spans="1:10" x14ac:dyDescent="0.25">
      <c r="A1116" t="s">
        <v>249</v>
      </c>
      <c r="B1116" t="s">
        <v>1</v>
      </c>
      <c r="C1116">
        <v>9</v>
      </c>
      <c r="D1116">
        <v>9</v>
      </c>
      <c r="E1116">
        <v>1</v>
      </c>
      <c r="F1116">
        <v>0</v>
      </c>
      <c r="G1116">
        <f t="shared" si="68"/>
        <v>1</v>
      </c>
      <c r="H1116" s="1">
        <f t="shared" si="69"/>
        <v>0.1111111111111111</v>
      </c>
      <c r="I1116" s="1">
        <f t="shared" si="70"/>
        <v>0</v>
      </c>
      <c r="J1116" s="1">
        <f t="shared" si="71"/>
        <v>1</v>
      </c>
    </row>
    <row r="1117" spans="1:10" x14ac:dyDescent="0.25">
      <c r="A1117" t="s">
        <v>249</v>
      </c>
      <c r="B1117" t="s">
        <v>59</v>
      </c>
      <c r="C1117">
        <v>9</v>
      </c>
      <c r="D1117">
        <v>9</v>
      </c>
      <c r="E1117">
        <v>1</v>
      </c>
      <c r="F1117">
        <v>1</v>
      </c>
      <c r="G1117">
        <f t="shared" si="68"/>
        <v>2</v>
      </c>
      <c r="H1117" s="1">
        <f t="shared" si="69"/>
        <v>0.22222222222222221</v>
      </c>
      <c r="I1117" s="1">
        <f t="shared" si="70"/>
        <v>0.5</v>
      </c>
      <c r="J1117" s="1">
        <f t="shared" si="71"/>
        <v>0.5</v>
      </c>
    </row>
    <row r="1118" spans="1:10" x14ac:dyDescent="0.25">
      <c r="A1118" t="s">
        <v>249</v>
      </c>
      <c r="B1118" t="s">
        <v>28</v>
      </c>
      <c r="C1118">
        <v>14</v>
      </c>
      <c r="D1118">
        <v>4</v>
      </c>
      <c r="E1118">
        <v>0</v>
      </c>
      <c r="F1118">
        <v>1</v>
      </c>
      <c r="G1118">
        <f t="shared" si="68"/>
        <v>1</v>
      </c>
      <c r="H1118" s="1">
        <f t="shared" si="69"/>
        <v>7.1428571428571425E-2</v>
      </c>
      <c r="I1118" s="1">
        <f t="shared" si="70"/>
        <v>1</v>
      </c>
      <c r="J1118" s="1">
        <f t="shared" si="71"/>
        <v>0</v>
      </c>
    </row>
    <row r="1119" spans="1:10" x14ac:dyDescent="0.25">
      <c r="A1119" t="s">
        <v>249</v>
      </c>
      <c r="B1119" t="s">
        <v>32</v>
      </c>
      <c r="C1119">
        <v>11</v>
      </c>
      <c r="D1119">
        <v>6</v>
      </c>
      <c r="E1119">
        <v>1</v>
      </c>
      <c r="F1119">
        <v>1</v>
      </c>
      <c r="G1119">
        <f t="shared" si="68"/>
        <v>2</v>
      </c>
      <c r="H1119" s="1">
        <f t="shared" si="69"/>
        <v>0.18181818181818182</v>
      </c>
      <c r="I1119" s="1">
        <f t="shared" si="70"/>
        <v>0.5</v>
      </c>
      <c r="J1119" s="1">
        <f t="shared" si="71"/>
        <v>0.5</v>
      </c>
    </row>
    <row r="1120" spans="1:10" x14ac:dyDescent="0.25">
      <c r="A1120" t="s">
        <v>249</v>
      </c>
      <c r="B1120" t="s">
        <v>47</v>
      </c>
      <c r="C1120">
        <v>15</v>
      </c>
      <c r="D1120">
        <v>7</v>
      </c>
      <c r="E1120">
        <v>2</v>
      </c>
      <c r="F1120">
        <v>0</v>
      </c>
      <c r="G1120">
        <f t="shared" si="68"/>
        <v>2</v>
      </c>
      <c r="H1120" s="1">
        <f t="shared" si="69"/>
        <v>0.13333333333333333</v>
      </c>
      <c r="I1120" s="1">
        <f t="shared" si="70"/>
        <v>0</v>
      </c>
      <c r="J1120" s="1">
        <f t="shared" si="71"/>
        <v>1</v>
      </c>
    </row>
    <row r="1121" spans="1:10" x14ac:dyDescent="0.25">
      <c r="A1121" t="s">
        <v>249</v>
      </c>
      <c r="B1121" t="s">
        <v>31</v>
      </c>
      <c r="C1121">
        <v>11</v>
      </c>
      <c r="D1121">
        <v>11</v>
      </c>
      <c r="E1121">
        <v>1</v>
      </c>
      <c r="F1121">
        <v>3</v>
      </c>
      <c r="G1121">
        <f t="shared" si="68"/>
        <v>4</v>
      </c>
      <c r="H1121" s="1">
        <f t="shared" si="69"/>
        <v>0.36363636363636365</v>
      </c>
      <c r="I1121" s="1">
        <f t="shared" si="70"/>
        <v>0.75</v>
      </c>
      <c r="J1121" s="1">
        <f t="shared" si="71"/>
        <v>0.25</v>
      </c>
    </row>
    <row r="1122" spans="1:10" x14ac:dyDescent="0.25">
      <c r="A1122" t="s">
        <v>249</v>
      </c>
      <c r="B1122" t="s">
        <v>17</v>
      </c>
      <c r="C1122">
        <v>24</v>
      </c>
      <c r="D1122">
        <v>3</v>
      </c>
      <c r="E1122">
        <v>1</v>
      </c>
      <c r="F1122">
        <v>0</v>
      </c>
      <c r="G1122">
        <f t="shared" si="68"/>
        <v>1</v>
      </c>
      <c r="H1122" s="1">
        <f t="shared" si="69"/>
        <v>4.1666666666666664E-2</v>
      </c>
      <c r="I1122" s="1">
        <f t="shared" si="70"/>
        <v>0</v>
      </c>
      <c r="J1122" s="1">
        <f t="shared" si="71"/>
        <v>1</v>
      </c>
    </row>
    <row r="1123" spans="1:10" x14ac:dyDescent="0.25">
      <c r="A1123" t="s">
        <v>249</v>
      </c>
      <c r="B1123" t="s">
        <v>10</v>
      </c>
      <c r="C1123">
        <v>7</v>
      </c>
      <c r="D1123">
        <v>7</v>
      </c>
      <c r="E1123">
        <v>4</v>
      </c>
      <c r="F1123">
        <v>0</v>
      </c>
      <c r="G1123">
        <f t="shared" si="68"/>
        <v>4</v>
      </c>
      <c r="H1123" s="1">
        <f t="shared" si="69"/>
        <v>0.5714285714285714</v>
      </c>
      <c r="I1123" s="1">
        <f t="shared" si="70"/>
        <v>0</v>
      </c>
      <c r="J1123" s="1">
        <f t="shared" si="71"/>
        <v>1</v>
      </c>
    </row>
    <row r="1124" spans="1:10" x14ac:dyDescent="0.25">
      <c r="A1124" t="s">
        <v>269</v>
      </c>
      <c r="B1124" t="s">
        <v>2</v>
      </c>
      <c r="C1124">
        <v>6</v>
      </c>
      <c r="D1124">
        <v>6</v>
      </c>
      <c r="E1124">
        <v>3</v>
      </c>
      <c r="F1124">
        <v>3</v>
      </c>
      <c r="G1124">
        <f t="shared" si="68"/>
        <v>6</v>
      </c>
      <c r="H1124" s="1">
        <f t="shared" si="69"/>
        <v>1</v>
      </c>
      <c r="I1124" s="1">
        <f t="shared" si="70"/>
        <v>0.5</v>
      </c>
      <c r="J1124" s="1">
        <f t="shared" si="71"/>
        <v>0.5</v>
      </c>
    </row>
    <row r="1125" spans="1:10" x14ac:dyDescent="0.25">
      <c r="A1125" t="s">
        <v>269</v>
      </c>
      <c r="B1125" t="s">
        <v>8</v>
      </c>
      <c r="C1125">
        <v>7</v>
      </c>
      <c r="D1125">
        <v>7</v>
      </c>
      <c r="E1125">
        <v>3</v>
      </c>
      <c r="F1125">
        <v>4</v>
      </c>
      <c r="G1125">
        <f t="shared" si="68"/>
        <v>7</v>
      </c>
      <c r="H1125" s="1">
        <f t="shared" si="69"/>
        <v>1</v>
      </c>
      <c r="I1125" s="1">
        <f t="shared" si="70"/>
        <v>0.5714285714285714</v>
      </c>
      <c r="J1125" s="1">
        <f t="shared" si="71"/>
        <v>0.42857142857142855</v>
      </c>
    </row>
    <row r="1126" spans="1:10" x14ac:dyDescent="0.25">
      <c r="A1126" t="s">
        <v>269</v>
      </c>
      <c r="B1126" t="s">
        <v>10</v>
      </c>
      <c r="C1126">
        <v>9</v>
      </c>
      <c r="D1126">
        <v>9</v>
      </c>
      <c r="E1126">
        <v>3</v>
      </c>
      <c r="F1126">
        <v>6</v>
      </c>
      <c r="G1126">
        <f t="shared" si="68"/>
        <v>9</v>
      </c>
      <c r="H1126" s="1">
        <f t="shared" si="69"/>
        <v>1</v>
      </c>
      <c r="I1126" s="1">
        <f t="shared" si="70"/>
        <v>0.66666666666666663</v>
      </c>
      <c r="J1126" s="1">
        <f t="shared" si="71"/>
        <v>0.33333333333333331</v>
      </c>
    </row>
    <row r="1127" spans="1:10" x14ac:dyDescent="0.25">
      <c r="A1127" t="s">
        <v>167</v>
      </c>
      <c r="B1127" t="s">
        <v>1</v>
      </c>
      <c r="C1127">
        <v>7</v>
      </c>
      <c r="D1127">
        <v>4</v>
      </c>
      <c r="E1127">
        <v>4</v>
      </c>
      <c r="F1127">
        <v>0</v>
      </c>
      <c r="G1127">
        <f t="shared" si="68"/>
        <v>4</v>
      </c>
      <c r="H1127" s="1">
        <f t="shared" si="69"/>
        <v>0.5714285714285714</v>
      </c>
      <c r="I1127" s="1">
        <f t="shared" si="70"/>
        <v>0</v>
      </c>
      <c r="J1127" s="1">
        <f t="shared" si="71"/>
        <v>1</v>
      </c>
    </row>
    <row r="1128" spans="1:10" x14ac:dyDescent="0.25">
      <c r="A1128" t="s">
        <v>36</v>
      </c>
      <c r="B1128" t="s">
        <v>28</v>
      </c>
      <c r="C1128">
        <v>7</v>
      </c>
      <c r="D1128">
        <v>7</v>
      </c>
      <c r="E1128">
        <v>3</v>
      </c>
      <c r="F1128">
        <v>4</v>
      </c>
      <c r="G1128">
        <f t="shared" si="68"/>
        <v>7</v>
      </c>
      <c r="H1128" s="1">
        <f t="shared" si="69"/>
        <v>1</v>
      </c>
      <c r="I1128" s="1">
        <f t="shared" si="70"/>
        <v>0.5714285714285714</v>
      </c>
      <c r="J1128" s="1">
        <f t="shared" si="71"/>
        <v>0.42857142857142855</v>
      </c>
    </row>
    <row r="1129" spans="1:10" x14ac:dyDescent="0.25">
      <c r="A1129" t="s">
        <v>36</v>
      </c>
      <c r="B1129" t="s">
        <v>52</v>
      </c>
      <c r="C1129">
        <v>5</v>
      </c>
      <c r="D1129">
        <v>5</v>
      </c>
      <c r="E1129">
        <v>5</v>
      </c>
      <c r="F1129">
        <v>0</v>
      </c>
      <c r="G1129">
        <f t="shared" si="68"/>
        <v>5</v>
      </c>
      <c r="H1129" s="1">
        <f t="shared" si="69"/>
        <v>1</v>
      </c>
      <c r="I1129" s="1">
        <f t="shared" si="70"/>
        <v>0</v>
      </c>
      <c r="J1129" s="1">
        <f t="shared" si="71"/>
        <v>1</v>
      </c>
    </row>
    <row r="1130" spans="1:10" x14ac:dyDescent="0.25">
      <c r="A1130" t="s">
        <v>36</v>
      </c>
      <c r="B1130" t="s">
        <v>27</v>
      </c>
      <c r="C1130">
        <v>5</v>
      </c>
      <c r="D1130">
        <v>2</v>
      </c>
      <c r="E1130">
        <v>2</v>
      </c>
      <c r="F1130">
        <v>0</v>
      </c>
      <c r="G1130">
        <f t="shared" si="68"/>
        <v>2</v>
      </c>
      <c r="H1130" s="1">
        <f t="shared" si="69"/>
        <v>0.4</v>
      </c>
      <c r="I1130" s="1">
        <f t="shared" si="70"/>
        <v>0</v>
      </c>
      <c r="J1130" s="1">
        <f t="shared" si="71"/>
        <v>1</v>
      </c>
    </row>
    <row r="1131" spans="1:10" x14ac:dyDescent="0.25">
      <c r="A1131" t="s">
        <v>36</v>
      </c>
      <c r="B1131" t="s">
        <v>28</v>
      </c>
      <c r="C1131">
        <v>7</v>
      </c>
      <c r="D1131">
        <v>1</v>
      </c>
      <c r="E1131">
        <v>1</v>
      </c>
      <c r="F1131">
        <v>0</v>
      </c>
      <c r="G1131">
        <f t="shared" si="68"/>
        <v>1</v>
      </c>
      <c r="H1131" s="1">
        <f t="shared" si="69"/>
        <v>0.14285714285714285</v>
      </c>
      <c r="I1131" s="1">
        <f t="shared" si="70"/>
        <v>0</v>
      </c>
      <c r="J1131" s="1">
        <f t="shared" si="71"/>
        <v>1</v>
      </c>
    </row>
    <row r="1132" spans="1:10" x14ac:dyDescent="0.25">
      <c r="A1132" t="s">
        <v>36</v>
      </c>
      <c r="B1132" t="s">
        <v>14</v>
      </c>
      <c r="C1132">
        <v>10</v>
      </c>
      <c r="D1132">
        <v>5</v>
      </c>
      <c r="E1132">
        <v>4</v>
      </c>
      <c r="F1132">
        <v>1</v>
      </c>
      <c r="G1132">
        <f t="shared" si="68"/>
        <v>5</v>
      </c>
      <c r="H1132" s="1">
        <f t="shared" si="69"/>
        <v>0.5</v>
      </c>
      <c r="I1132" s="1">
        <f t="shared" si="70"/>
        <v>0.2</v>
      </c>
      <c r="J1132" s="1">
        <f t="shared" si="71"/>
        <v>0.8</v>
      </c>
    </row>
    <row r="1133" spans="1:10" x14ac:dyDescent="0.25">
      <c r="A1133" t="s">
        <v>36</v>
      </c>
      <c r="B1133" t="s">
        <v>29</v>
      </c>
      <c r="C1133">
        <v>22</v>
      </c>
      <c r="D1133">
        <v>5</v>
      </c>
      <c r="E1133">
        <v>1</v>
      </c>
      <c r="F1133">
        <v>4</v>
      </c>
      <c r="G1133">
        <f t="shared" si="68"/>
        <v>5</v>
      </c>
      <c r="H1133" s="1">
        <f t="shared" si="69"/>
        <v>0.22727272727272727</v>
      </c>
      <c r="I1133" s="1">
        <f t="shared" si="70"/>
        <v>0.8</v>
      </c>
      <c r="J1133" s="1">
        <f t="shared" si="71"/>
        <v>0.2</v>
      </c>
    </row>
    <row r="1134" spans="1:10" x14ac:dyDescent="0.25">
      <c r="A1134" t="s">
        <v>36</v>
      </c>
      <c r="B1134" t="s">
        <v>32</v>
      </c>
      <c r="C1134">
        <v>10</v>
      </c>
      <c r="D1134">
        <v>4</v>
      </c>
      <c r="E1134">
        <v>2</v>
      </c>
      <c r="F1134">
        <v>2</v>
      </c>
      <c r="G1134">
        <f t="shared" si="68"/>
        <v>4</v>
      </c>
      <c r="H1134" s="1">
        <f t="shared" si="69"/>
        <v>0.4</v>
      </c>
      <c r="I1134" s="1">
        <f t="shared" si="70"/>
        <v>0.5</v>
      </c>
      <c r="J1134" s="1">
        <f t="shared" si="71"/>
        <v>0.5</v>
      </c>
    </row>
    <row r="1135" spans="1:10" x14ac:dyDescent="0.25">
      <c r="A1135" t="s">
        <v>36</v>
      </c>
      <c r="B1135" t="s">
        <v>1</v>
      </c>
      <c r="C1135">
        <v>10</v>
      </c>
      <c r="D1135">
        <v>2</v>
      </c>
      <c r="E1135">
        <v>2</v>
      </c>
      <c r="F1135">
        <v>0</v>
      </c>
      <c r="G1135">
        <f t="shared" si="68"/>
        <v>2</v>
      </c>
      <c r="H1135" s="1">
        <f t="shared" si="69"/>
        <v>0.2</v>
      </c>
      <c r="I1135" s="1">
        <f t="shared" si="70"/>
        <v>0</v>
      </c>
      <c r="J1135" s="1">
        <f t="shared" si="71"/>
        <v>1</v>
      </c>
    </row>
    <row r="1136" spans="1:10" x14ac:dyDescent="0.25">
      <c r="A1136" t="s">
        <v>36</v>
      </c>
      <c r="B1136" t="s">
        <v>17</v>
      </c>
      <c r="C1136">
        <v>8</v>
      </c>
      <c r="D1136">
        <v>1</v>
      </c>
      <c r="E1136">
        <v>1</v>
      </c>
      <c r="F1136">
        <v>0</v>
      </c>
      <c r="G1136">
        <f t="shared" si="68"/>
        <v>1</v>
      </c>
      <c r="H1136" s="1">
        <f t="shared" si="69"/>
        <v>0.125</v>
      </c>
      <c r="I1136" s="1">
        <f t="shared" si="70"/>
        <v>0</v>
      </c>
      <c r="J1136" s="1">
        <f t="shared" si="71"/>
        <v>1</v>
      </c>
    </row>
    <row r="1137" spans="1:10" x14ac:dyDescent="0.25">
      <c r="A1137" t="s">
        <v>36</v>
      </c>
      <c r="B1137" t="s">
        <v>59</v>
      </c>
      <c r="C1137">
        <v>11</v>
      </c>
      <c r="D1137">
        <v>5</v>
      </c>
      <c r="E1137">
        <v>1</v>
      </c>
      <c r="F1137">
        <v>4</v>
      </c>
      <c r="G1137">
        <f t="shared" si="68"/>
        <v>5</v>
      </c>
      <c r="H1137" s="1">
        <f t="shared" si="69"/>
        <v>0.45454545454545453</v>
      </c>
      <c r="I1137" s="1">
        <f t="shared" si="70"/>
        <v>0.8</v>
      </c>
      <c r="J1137" s="1">
        <f t="shared" si="71"/>
        <v>0.2</v>
      </c>
    </row>
    <row r="1138" spans="1:10" x14ac:dyDescent="0.25">
      <c r="A1138" t="s">
        <v>116</v>
      </c>
      <c r="B1138" t="s">
        <v>2</v>
      </c>
      <c r="C1138">
        <v>6</v>
      </c>
      <c r="D1138">
        <v>6</v>
      </c>
      <c r="E1138">
        <v>3</v>
      </c>
      <c r="F1138">
        <v>3</v>
      </c>
      <c r="G1138">
        <f t="shared" si="68"/>
        <v>6</v>
      </c>
      <c r="H1138" s="1">
        <f t="shared" si="69"/>
        <v>1</v>
      </c>
      <c r="I1138" s="1">
        <f t="shared" si="70"/>
        <v>0.5</v>
      </c>
      <c r="J1138" s="1">
        <f t="shared" si="71"/>
        <v>0.5</v>
      </c>
    </row>
    <row r="1139" spans="1:10" x14ac:dyDescent="0.25">
      <c r="A1139" t="s">
        <v>116</v>
      </c>
      <c r="B1139" t="s">
        <v>8</v>
      </c>
      <c r="C1139">
        <v>6</v>
      </c>
      <c r="D1139">
        <v>6</v>
      </c>
      <c r="E1139">
        <v>4</v>
      </c>
      <c r="F1139">
        <v>2</v>
      </c>
      <c r="G1139">
        <f t="shared" si="68"/>
        <v>6</v>
      </c>
      <c r="H1139" s="1">
        <f t="shared" si="69"/>
        <v>1</v>
      </c>
      <c r="I1139" s="1">
        <f t="shared" si="70"/>
        <v>0.33333333333333331</v>
      </c>
      <c r="J1139" s="1">
        <f t="shared" si="71"/>
        <v>0.66666666666666663</v>
      </c>
    </row>
    <row r="1140" spans="1:10" x14ac:dyDescent="0.25">
      <c r="A1140" t="s">
        <v>116</v>
      </c>
      <c r="B1140" t="s">
        <v>2</v>
      </c>
      <c r="C1140">
        <v>6</v>
      </c>
      <c r="D1140">
        <v>6</v>
      </c>
      <c r="E1140">
        <v>3</v>
      </c>
      <c r="F1140">
        <v>3</v>
      </c>
      <c r="G1140">
        <f t="shared" si="68"/>
        <v>6</v>
      </c>
      <c r="H1140" s="1">
        <f t="shared" si="69"/>
        <v>1</v>
      </c>
      <c r="I1140" s="1">
        <f t="shared" si="70"/>
        <v>0.5</v>
      </c>
      <c r="J1140" s="1">
        <f t="shared" si="71"/>
        <v>0.5</v>
      </c>
    </row>
    <row r="1141" spans="1:10" x14ac:dyDescent="0.25">
      <c r="A1141" t="s">
        <v>116</v>
      </c>
      <c r="B1141" t="s">
        <v>2</v>
      </c>
      <c r="C1141">
        <v>6</v>
      </c>
      <c r="D1141">
        <v>6</v>
      </c>
      <c r="E1141">
        <v>3</v>
      </c>
      <c r="F1141">
        <v>3</v>
      </c>
      <c r="G1141">
        <f t="shared" si="68"/>
        <v>6</v>
      </c>
      <c r="H1141" s="1">
        <f t="shared" si="69"/>
        <v>1</v>
      </c>
      <c r="I1141" s="1">
        <f t="shared" si="70"/>
        <v>0.5</v>
      </c>
      <c r="J1141" s="1">
        <f t="shared" si="71"/>
        <v>0.5</v>
      </c>
    </row>
    <row r="1142" spans="1:10" x14ac:dyDescent="0.25">
      <c r="A1142" t="s">
        <v>116</v>
      </c>
      <c r="B1142" t="s">
        <v>2</v>
      </c>
      <c r="C1142">
        <v>6</v>
      </c>
      <c r="D1142">
        <v>6</v>
      </c>
      <c r="E1142">
        <v>3</v>
      </c>
      <c r="F1142">
        <v>3</v>
      </c>
      <c r="G1142">
        <f t="shared" si="68"/>
        <v>6</v>
      </c>
      <c r="H1142" s="1">
        <f t="shared" si="69"/>
        <v>1</v>
      </c>
      <c r="I1142" s="1">
        <f t="shared" si="70"/>
        <v>0.5</v>
      </c>
      <c r="J1142" s="1">
        <f t="shared" si="71"/>
        <v>0.5</v>
      </c>
    </row>
    <row r="1143" spans="1:10" x14ac:dyDescent="0.25">
      <c r="A1143" t="s">
        <v>136</v>
      </c>
      <c r="B1143" t="s">
        <v>1</v>
      </c>
      <c r="C1143">
        <v>9</v>
      </c>
      <c r="D1143">
        <v>3</v>
      </c>
      <c r="E1143">
        <v>1</v>
      </c>
      <c r="F1143">
        <v>2</v>
      </c>
      <c r="G1143">
        <f t="shared" si="68"/>
        <v>3</v>
      </c>
      <c r="H1143" s="1">
        <f t="shared" si="69"/>
        <v>0.33333333333333331</v>
      </c>
      <c r="I1143" s="1">
        <f t="shared" si="70"/>
        <v>0.66666666666666663</v>
      </c>
      <c r="J1143" s="1">
        <f t="shared" si="71"/>
        <v>0.33333333333333331</v>
      </c>
    </row>
    <row r="1144" spans="1:10" x14ac:dyDescent="0.25">
      <c r="A1144" t="s">
        <v>222</v>
      </c>
      <c r="B1144" t="s">
        <v>10</v>
      </c>
      <c r="C1144">
        <v>6</v>
      </c>
      <c r="D1144">
        <v>1</v>
      </c>
      <c r="E1144">
        <v>1</v>
      </c>
      <c r="F1144">
        <v>0</v>
      </c>
      <c r="G1144">
        <f t="shared" si="68"/>
        <v>1</v>
      </c>
      <c r="H1144" s="1">
        <f t="shared" si="69"/>
        <v>0.16666666666666666</v>
      </c>
      <c r="I1144" s="1">
        <f t="shared" si="70"/>
        <v>0</v>
      </c>
      <c r="J1144" s="1">
        <f t="shared" si="71"/>
        <v>1</v>
      </c>
    </row>
    <row r="1145" spans="1:10" x14ac:dyDescent="0.25">
      <c r="A1145" t="s">
        <v>222</v>
      </c>
      <c r="B1145" t="s">
        <v>1</v>
      </c>
      <c r="C1145">
        <v>8</v>
      </c>
      <c r="D1145">
        <v>2</v>
      </c>
      <c r="E1145">
        <v>2</v>
      </c>
      <c r="F1145">
        <v>0</v>
      </c>
      <c r="G1145">
        <f t="shared" si="68"/>
        <v>2</v>
      </c>
      <c r="H1145" s="1">
        <f t="shared" si="69"/>
        <v>0.25</v>
      </c>
      <c r="I1145" s="1">
        <f t="shared" si="70"/>
        <v>0</v>
      </c>
      <c r="J1145" s="1">
        <f t="shared" si="71"/>
        <v>1</v>
      </c>
    </row>
    <row r="1146" spans="1:10" x14ac:dyDescent="0.25">
      <c r="A1146" t="s">
        <v>202</v>
      </c>
      <c r="B1146" t="s">
        <v>52</v>
      </c>
      <c r="C1146">
        <v>8</v>
      </c>
      <c r="D1146">
        <v>1</v>
      </c>
      <c r="E1146">
        <v>1</v>
      </c>
      <c r="F1146">
        <v>0</v>
      </c>
      <c r="G1146">
        <f t="shared" si="68"/>
        <v>1</v>
      </c>
      <c r="H1146" s="1">
        <f t="shared" si="69"/>
        <v>0.125</v>
      </c>
      <c r="I1146" s="1">
        <f t="shared" si="70"/>
        <v>0</v>
      </c>
      <c r="J1146" s="1">
        <f t="shared" si="71"/>
        <v>1</v>
      </c>
    </row>
    <row r="1147" spans="1:10" x14ac:dyDescent="0.25">
      <c r="A1147" t="s">
        <v>202</v>
      </c>
      <c r="B1147" t="s">
        <v>5</v>
      </c>
      <c r="C1147">
        <v>8</v>
      </c>
      <c r="D1147">
        <v>4</v>
      </c>
      <c r="E1147">
        <v>3</v>
      </c>
      <c r="F1147">
        <v>0</v>
      </c>
      <c r="G1147">
        <f t="shared" si="68"/>
        <v>3</v>
      </c>
      <c r="H1147" s="1">
        <f t="shared" si="69"/>
        <v>0.375</v>
      </c>
      <c r="I1147" s="1">
        <f t="shared" si="70"/>
        <v>0</v>
      </c>
      <c r="J1147" s="1">
        <f t="shared" si="71"/>
        <v>1</v>
      </c>
    </row>
    <row r="1148" spans="1:10" x14ac:dyDescent="0.25">
      <c r="A1148" t="s">
        <v>202</v>
      </c>
      <c r="B1148" t="s">
        <v>14</v>
      </c>
      <c r="C1148">
        <v>10</v>
      </c>
      <c r="D1148">
        <v>2</v>
      </c>
      <c r="E1148">
        <v>1</v>
      </c>
      <c r="F1148">
        <v>0</v>
      </c>
      <c r="G1148">
        <f t="shared" si="68"/>
        <v>1</v>
      </c>
      <c r="H1148" s="1">
        <f t="shared" si="69"/>
        <v>0.1</v>
      </c>
      <c r="I1148" s="1">
        <f t="shared" si="70"/>
        <v>0</v>
      </c>
      <c r="J1148" s="1">
        <f t="shared" si="71"/>
        <v>1</v>
      </c>
    </row>
    <row r="1149" spans="1:10" x14ac:dyDescent="0.25">
      <c r="A1149" t="s">
        <v>202</v>
      </c>
      <c r="B1149" t="s">
        <v>4</v>
      </c>
      <c r="C1149">
        <v>4</v>
      </c>
      <c r="D1149">
        <v>1</v>
      </c>
      <c r="E1149">
        <v>1</v>
      </c>
      <c r="F1149">
        <v>0</v>
      </c>
      <c r="G1149">
        <f t="shared" ref="G1149:G1208" si="72">SUM(E1149:F1149)</f>
        <v>1</v>
      </c>
      <c r="H1149" s="1">
        <f t="shared" ref="H1149:H1208" si="73">SUM(G1149/C1149)</f>
        <v>0.25</v>
      </c>
      <c r="I1149" s="1">
        <f t="shared" ref="I1149:I1208" si="74">SUM(F1149/G1149)</f>
        <v>0</v>
      </c>
      <c r="J1149" s="1">
        <f t="shared" ref="J1149:J1208" si="75">SUM(E1149/G1149)</f>
        <v>1</v>
      </c>
    </row>
    <row r="1150" spans="1:10" x14ac:dyDescent="0.25">
      <c r="A1150" t="s">
        <v>202</v>
      </c>
      <c r="B1150" t="s">
        <v>32</v>
      </c>
      <c r="C1150">
        <v>11</v>
      </c>
      <c r="D1150">
        <v>2</v>
      </c>
      <c r="E1150">
        <v>1</v>
      </c>
      <c r="F1150">
        <v>1</v>
      </c>
      <c r="G1150">
        <f t="shared" si="72"/>
        <v>2</v>
      </c>
      <c r="H1150" s="1">
        <f t="shared" si="73"/>
        <v>0.18181818181818182</v>
      </c>
      <c r="I1150" s="1">
        <f t="shared" si="74"/>
        <v>0.5</v>
      </c>
      <c r="J1150" s="1">
        <f t="shared" si="75"/>
        <v>0.5</v>
      </c>
    </row>
    <row r="1151" spans="1:10" x14ac:dyDescent="0.25">
      <c r="A1151" t="s">
        <v>202</v>
      </c>
      <c r="B1151" t="s">
        <v>1</v>
      </c>
      <c r="C1151">
        <v>10</v>
      </c>
      <c r="D1151">
        <v>3</v>
      </c>
      <c r="E1151">
        <v>1</v>
      </c>
      <c r="F1151">
        <v>2</v>
      </c>
      <c r="G1151">
        <f t="shared" si="72"/>
        <v>3</v>
      </c>
      <c r="H1151" s="1">
        <f t="shared" si="73"/>
        <v>0.3</v>
      </c>
      <c r="I1151" s="1">
        <f t="shared" si="74"/>
        <v>0.66666666666666663</v>
      </c>
      <c r="J1151" s="1">
        <f t="shared" si="75"/>
        <v>0.33333333333333331</v>
      </c>
    </row>
    <row r="1152" spans="1:10" x14ac:dyDescent="0.25">
      <c r="A1152" t="s">
        <v>202</v>
      </c>
      <c r="B1152" t="s">
        <v>10</v>
      </c>
      <c r="C1152">
        <v>10</v>
      </c>
      <c r="D1152">
        <v>3</v>
      </c>
      <c r="E1152">
        <v>3</v>
      </c>
      <c r="F1152">
        <v>0</v>
      </c>
      <c r="G1152">
        <f t="shared" si="72"/>
        <v>3</v>
      </c>
      <c r="H1152" s="1">
        <f t="shared" si="73"/>
        <v>0.3</v>
      </c>
      <c r="I1152" s="1">
        <f t="shared" si="74"/>
        <v>0</v>
      </c>
      <c r="J1152" s="1">
        <f t="shared" si="75"/>
        <v>1</v>
      </c>
    </row>
    <row r="1153" spans="1:10" x14ac:dyDescent="0.25">
      <c r="A1153" t="s">
        <v>202</v>
      </c>
      <c r="B1153" t="s">
        <v>6</v>
      </c>
      <c r="C1153">
        <v>10</v>
      </c>
      <c r="D1153">
        <v>3</v>
      </c>
      <c r="E1153">
        <v>3</v>
      </c>
      <c r="F1153">
        <v>0</v>
      </c>
      <c r="G1153">
        <f t="shared" si="72"/>
        <v>3</v>
      </c>
      <c r="H1153" s="1">
        <f t="shared" si="73"/>
        <v>0.3</v>
      </c>
      <c r="I1153" s="1">
        <f t="shared" si="74"/>
        <v>0</v>
      </c>
      <c r="J1153" s="1">
        <f t="shared" si="75"/>
        <v>1</v>
      </c>
    </row>
    <row r="1154" spans="1:10" x14ac:dyDescent="0.25">
      <c r="A1154" t="s">
        <v>77</v>
      </c>
      <c r="B1154" t="s">
        <v>8</v>
      </c>
      <c r="C1154">
        <v>8</v>
      </c>
      <c r="D1154">
        <v>3</v>
      </c>
      <c r="E1154">
        <v>3</v>
      </c>
      <c r="F1154">
        <v>0</v>
      </c>
      <c r="G1154">
        <f t="shared" si="72"/>
        <v>3</v>
      </c>
      <c r="H1154" s="1">
        <f t="shared" si="73"/>
        <v>0.375</v>
      </c>
      <c r="I1154" s="1">
        <f t="shared" si="74"/>
        <v>0</v>
      </c>
      <c r="J1154" s="1">
        <f t="shared" si="75"/>
        <v>1</v>
      </c>
    </row>
    <row r="1155" spans="1:10" x14ac:dyDescent="0.25">
      <c r="A1155" t="s">
        <v>87</v>
      </c>
      <c r="B1155" t="s">
        <v>10</v>
      </c>
      <c r="C1155">
        <v>5</v>
      </c>
      <c r="D1155">
        <v>4</v>
      </c>
      <c r="E1155">
        <v>2</v>
      </c>
      <c r="F1155">
        <v>2</v>
      </c>
      <c r="G1155">
        <f t="shared" si="72"/>
        <v>4</v>
      </c>
      <c r="H1155" s="1">
        <f t="shared" si="73"/>
        <v>0.8</v>
      </c>
      <c r="I1155" s="1">
        <f t="shared" si="74"/>
        <v>0.5</v>
      </c>
      <c r="J1155" s="1">
        <f t="shared" si="75"/>
        <v>0.5</v>
      </c>
    </row>
    <row r="1156" spans="1:10" x14ac:dyDescent="0.25">
      <c r="A1156" t="s">
        <v>240</v>
      </c>
      <c r="B1156" t="s">
        <v>5</v>
      </c>
      <c r="C1156">
        <v>7</v>
      </c>
      <c r="D1156">
        <v>3</v>
      </c>
      <c r="E1156">
        <v>2</v>
      </c>
      <c r="F1156">
        <v>1</v>
      </c>
      <c r="G1156">
        <f t="shared" si="72"/>
        <v>3</v>
      </c>
      <c r="H1156" s="1">
        <f t="shared" si="73"/>
        <v>0.42857142857142855</v>
      </c>
      <c r="I1156" s="1">
        <f t="shared" si="74"/>
        <v>0.33333333333333331</v>
      </c>
      <c r="J1156" s="1">
        <f t="shared" si="75"/>
        <v>0.66666666666666663</v>
      </c>
    </row>
    <row r="1157" spans="1:10" x14ac:dyDescent="0.25">
      <c r="A1157" t="s">
        <v>240</v>
      </c>
      <c r="B1157" t="s">
        <v>8</v>
      </c>
      <c r="C1157">
        <v>7</v>
      </c>
      <c r="D1157">
        <v>3</v>
      </c>
      <c r="E1157">
        <v>2</v>
      </c>
      <c r="F1157">
        <v>1</v>
      </c>
      <c r="G1157">
        <f t="shared" si="72"/>
        <v>3</v>
      </c>
      <c r="H1157" s="1">
        <f t="shared" si="73"/>
        <v>0.42857142857142855</v>
      </c>
      <c r="I1157" s="1">
        <f t="shared" si="74"/>
        <v>0.33333333333333331</v>
      </c>
      <c r="J1157" s="1">
        <f t="shared" si="75"/>
        <v>0.66666666666666663</v>
      </c>
    </row>
    <row r="1158" spans="1:10" x14ac:dyDescent="0.25">
      <c r="A1158" t="s">
        <v>240</v>
      </c>
      <c r="B1158" t="s">
        <v>6</v>
      </c>
      <c r="C1158">
        <v>9</v>
      </c>
      <c r="D1158">
        <v>5</v>
      </c>
      <c r="E1158">
        <v>3</v>
      </c>
      <c r="F1158">
        <v>2</v>
      </c>
      <c r="G1158">
        <f t="shared" si="72"/>
        <v>5</v>
      </c>
      <c r="H1158" s="1">
        <f t="shared" si="73"/>
        <v>0.55555555555555558</v>
      </c>
      <c r="I1158" s="1">
        <f t="shared" si="74"/>
        <v>0.4</v>
      </c>
      <c r="J1158" s="1">
        <f t="shared" si="75"/>
        <v>0.6</v>
      </c>
    </row>
    <row r="1159" spans="1:10" x14ac:dyDescent="0.25">
      <c r="A1159" t="s">
        <v>240</v>
      </c>
      <c r="B1159" t="s">
        <v>32</v>
      </c>
      <c r="C1159">
        <v>4</v>
      </c>
      <c r="D1159">
        <v>2</v>
      </c>
      <c r="E1159">
        <v>0</v>
      </c>
      <c r="F1159">
        <v>2</v>
      </c>
      <c r="G1159">
        <f t="shared" si="72"/>
        <v>2</v>
      </c>
      <c r="H1159" s="1">
        <f t="shared" si="73"/>
        <v>0.5</v>
      </c>
      <c r="I1159" s="1">
        <f t="shared" si="74"/>
        <v>1</v>
      </c>
      <c r="J1159" s="1">
        <f t="shared" si="75"/>
        <v>0</v>
      </c>
    </row>
    <row r="1160" spans="1:10" x14ac:dyDescent="0.25">
      <c r="A1160" t="s">
        <v>178</v>
      </c>
      <c r="B1160" t="s">
        <v>8</v>
      </c>
      <c r="C1160">
        <v>9</v>
      </c>
      <c r="D1160">
        <v>6</v>
      </c>
      <c r="E1160">
        <v>3</v>
      </c>
      <c r="F1160">
        <v>3</v>
      </c>
      <c r="G1160">
        <f t="shared" si="72"/>
        <v>6</v>
      </c>
      <c r="H1160" s="1">
        <f t="shared" si="73"/>
        <v>0.66666666666666663</v>
      </c>
      <c r="I1160" s="1">
        <f t="shared" si="74"/>
        <v>0.5</v>
      </c>
      <c r="J1160" s="1">
        <f t="shared" si="75"/>
        <v>0.5</v>
      </c>
    </row>
    <row r="1161" spans="1:10" x14ac:dyDescent="0.25">
      <c r="A1161" t="s">
        <v>178</v>
      </c>
      <c r="B1161" t="s">
        <v>4</v>
      </c>
      <c r="C1161">
        <v>3</v>
      </c>
      <c r="D1161">
        <v>1</v>
      </c>
      <c r="E1161">
        <v>1</v>
      </c>
      <c r="F1161">
        <v>0</v>
      </c>
      <c r="G1161">
        <f t="shared" si="72"/>
        <v>1</v>
      </c>
      <c r="H1161" s="1">
        <f t="shared" si="73"/>
        <v>0.33333333333333331</v>
      </c>
      <c r="I1161" s="1">
        <f t="shared" si="74"/>
        <v>0</v>
      </c>
      <c r="J1161" s="1">
        <f t="shared" si="75"/>
        <v>1</v>
      </c>
    </row>
    <row r="1162" spans="1:10" x14ac:dyDescent="0.25">
      <c r="A1162" t="s">
        <v>257</v>
      </c>
      <c r="B1162" t="s">
        <v>52</v>
      </c>
      <c r="C1162">
        <v>8</v>
      </c>
      <c r="D1162">
        <v>4</v>
      </c>
      <c r="E1162">
        <v>4</v>
      </c>
      <c r="F1162">
        <v>0</v>
      </c>
      <c r="G1162">
        <f t="shared" si="72"/>
        <v>4</v>
      </c>
      <c r="H1162" s="1">
        <f t="shared" si="73"/>
        <v>0.5</v>
      </c>
      <c r="I1162" s="1">
        <f t="shared" si="74"/>
        <v>0</v>
      </c>
      <c r="J1162" s="1">
        <f t="shared" si="75"/>
        <v>1</v>
      </c>
    </row>
    <row r="1163" spans="1:10" x14ac:dyDescent="0.25">
      <c r="A1163" t="s">
        <v>257</v>
      </c>
      <c r="B1163" t="s">
        <v>15</v>
      </c>
      <c r="C1163">
        <v>9</v>
      </c>
      <c r="D1163">
        <v>3</v>
      </c>
      <c r="E1163">
        <v>3</v>
      </c>
      <c r="F1163">
        <v>0</v>
      </c>
      <c r="G1163">
        <f t="shared" si="72"/>
        <v>3</v>
      </c>
      <c r="H1163" s="1">
        <f t="shared" si="73"/>
        <v>0.33333333333333331</v>
      </c>
      <c r="I1163" s="1">
        <f t="shared" si="74"/>
        <v>0</v>
      </c>
      <c r="J1163" s="1">
        <f t="shared" si="75"/>
        <v>1</v>
      </c>
    </row>
    <row r="1164" spans="1:10" x14ac:dyDescent="0.25">
      <c r="A1164" t="s">
        <v>257</v>
      </c>
      <c r="B1164" t="s">
        <v>10</v>
      </c>
      <c r="C1164">
        <v>12</v>
      </c>
      <c r="D1164">
        <v>5</v>
      </c>
      <c r="E1164">
        <v>4</v>
      </c>
      <c r="F1164">
        <v>1</v>
      </c>
      <c r="G1164">
        <f t="shared" si="72"/>
        <v>5</v>
      </c>
      <c r="H1164" s="1">
        <f t="shared" si="73"/>
        <v>0.41666666666666669</v>
      </c>
      <c r="I1164" s="1">
        <f t="shared" si="74"/>
        <v>0.2</v>
      </c>
      <c r="J1164" s="1">
        <f t="shared" si="75"/>
        <v>0.8</v>
      </c>
    </row>
    <row r="1165" spans="1:10" x14ac:dyDescent="0.25">
      <c r="A1165" t="s">
        <v>257</v>
      </c>
      <c r="B1165" t="s">
        <v>4</v>
      </c>
      <c r="C1165">
        <v>5</v>
      </c>
      <c r="D1165">
        <v>2</v>
      </c>
      <c r="E1165">
        <v>2</v>
      </c>
      <c r="F1165">
        <v>0</v>
      </c>
      <c r="G1165">
        <f t="shared" si="72"/>
        <v>2</v>
      </c>
      <c r="H1165" s="1">
        <f t="shared" si="73"/>
        <v>0.4</v>
      </c>
      <c r="I1165" s="1">
        <f t="shared" si="74"/>
        <v>0</v>
      </c>
      <c r="J1165" s="1">
        <f t="shared" si="75"/>
        <v>1</v>
      </c>
    </row>
    <row r="1166" spans="1:10" x14ac:dyDescent="0.25">
      <c r="A1166" t="s">
        <v>257</v>
      </c>
      <c r="B1166" t="s">
        <v>1</v>
      </c>
      <c r="C1166">
        <v>10</v>
      </c>
      <c r="D1166">
        <v>5</v>
      </c>
      <c r="E1166">
        <v>4</v>
      </c>
      <c r="F1166">
        <v>1</v>
      </c>
      <c r="G1166">
        <f t="shared" si="72"/>
        <v>5</v>
      </c>
      <c r="H1166" s="1">
        <f t="shared" si="73"/>
        <v>0.5</v>
      </c>
      <c r="I1166" s="1">
        <f t="shared" si="74"/>
        <v>0.2</v>
      </c>
      <c r="J1166" s="1">
        <f t="shared" si="75"/>
        <v>0.8</v>
      </c>
    </row>
    <row r="1167" spans="1:10" x14ac:dyDescent="0.25">
      <c r="A1167" t="s">
        <v>257</v>
      </c>
      <c r="B1167" t="s">
        <v>6</v>
      </c>
      <c r="C1167">
        <v>9</v>
      </c>
      <c r="D1167">
        <v>5</v>
      </c>
      <c r="E1167">
        <v>3</v>
      </c>
      <c r="F1167">
        <v>2</v>
      </c>
      <c r="G1167">
        <f t="shared" si="72"/>
        <v>5</v>
      </c>
      <c r="H1167" s="1">
        <f t="shared" si="73"/>
        <v>0.55555555555555558</v>
      </c>
      <c r="I1167" s="1">
        <f t="shared" si="74"/>
        <v>0.4</v>
      </c>
      <c r="J1167" s="1">
        <f t="shared" si="75"/>
        <v>0.6</v>
      </c>
    </row>
    <row r="1168" spans="1:10" x14ac:dyDescent="0.25">
      <c r="A1168" t="s">
        <v>312</v>
      </c>
      <c r="B1168" t="s">
        <v>6</v>
      </c>
      <c r="C1168">
        <v>7</v>
      </c>
      <c r="D1168">
        <v>2</v>
      </c>
      <c r="E1168">
        <v>1</v>
      </c>
      <c r="F1168">
        <v>1</v>
      </c>
      <c r="G1168">
        <f t="shared" si="72"/>
        <v>2</v>
      </c>
      <c r="H1168" s="1">
        <f t="shared" si="73"/>
        <v>0.2857142857142857</v>
      </c>
      <c r="I1168" s="1">
        <f t="shared" si="74"/>
        <v>0.5</v>
      </c>
      <c r="J1168" s="1">
        <f t="shared" si="75"/>
        <v>0.5</v>
      </c>
    </row>
    <row r="1169" spans="1:10" x14ac:dyDescent="0.25">
      <c r="A1169" t="s">
        <v>312</v>
      </c>
      <c r="B1169" t="s">
        <v>4</v>
      </c>
      <c r="C1169">
        <v>3</v>
      </c>
      <c r="D1169">
        <v>1</v>
      </c>
      <c r="E1169">
        <v>1</v>
      </c>
      <c r="F1169">
        <v>0</v>
      </c>
      <c r="G1169">
        <f t="shared" si="72"/>
        <v>1</v>
      </c>
      <c r="H1169" s="1">
        <f t="shared" si="73"/>
        <v>0.33333333333333331</v>
      </c>
      <c r="I1169" s="1">
        <f t="shared" si="74"/>
        <v>0</v>
      </c>
      <c r="J1169" s="1">
        <f t="shared" si="75"/>
        <v>1</v>
      </c>
    </row>
    <row r="1170" spans="1:10" x14ac:dyDescent="0.25">
      <c r="A1170" t="s">
        <v>312</v>
      </c>
      <c r="B1170" t="s">
        <v>8</v>
      </c>
      <c r="C1170">
        <v>7</v>
      </c>
      <c r="D1170">
        <v>3</v>
      </c>
      <c r="E1170">
        <v>3</v>
      </c>
      <c r="F1170">
        <v>0</v>
      </c>
      <c r="G1170">
        <f t="shared" si="72"/>
        <v>3</v>
      </c>
      <c r="H1170" s="1">
        <f t="shared" si="73"/>
        <v>0.42857142857142855</v>
      </c>
      <c r="I1170" s="1">
        <f t="shared" si="74"/>
        <v>0</v>
      </c>
      <c r="J1170" s="1">
        <f t="shared" si="75"/>
        <v>1</v>
      </c>
    </row>
    <row r="1171" spans="1:10" x14ac:dyDescent="0.25">
      <c r="A1171" t="s">
        <v>312</v>
      </c>
      <c r="B1171" t="s">
        <v>52</v>
      </c>
      <c r="C1171">
        <v>5</v>
      </c>
      <c r="D1171">
        <v>1</v>
      </c>
      <c r="E1171">
        <v>1</v>
      </c>
      <c r="F1171">
        <v>0</v>
      </c>
      <c r="G1171">
        <f t="shared" si="72"/>
        <v>1</v>
      </c>
      <c r="H1171" s="1">
        <f t="shared" si="73"/>
        <v>0.2</v>
      </c>
      <c r="I1171" s="1">
        <f t="shared" si="74"/>
        <v>0</v>
      </c>
      <c r="J1171" s="1">
        <f t="shared" si="75"/>
        <v>1</v>
      </c>
    </row>
    <row r="1172" spans="1:10" x14ac:dyDescent="0.25">
      <c r="A1172" t="s">
        <v>102</v>
      </c>
      <c r="B1172" t="s">
        <v>1</v>
      </c>
      <c r="C1172">
        <v>7</v>
      </c>
      <c r="D1172">
        <v>4</v>
      </c>
      <c r="E1172">
        <v>0</v>
      </c>
      <c r="F1172">
        <v>1</v>
      </c>
      <c r="G1172">
        <f t="shared" si="72"/>
        <v>1</v>
      </c>
      <c r="H1172" s="1">
        <f t="shared" si="73"/>
        <v>0.14285714285714285</v>
      </c>
      <c r="I1172" s="1">
        <f t="shared" si="74"/>
        <v>1</v>
      </c>
      <c r="J1172" s="1">
        <f t="shared" si="75"/>
        <v>0</v>
      </c>
    </row>
    <row r="1173" spans="1:10" x14ac:dyDescent="0.25">
      <c r="A1173" t="s">
        <v>102</v>
      </c>
      <c r="B1173" t="s">
        <v>10</v>
      </c>
      <c r="C1173">
        <v>7</v>
      </c>
      <c r="D1173">
        <v>4</v>
      </c>
      <c r="E1173">
        <v>0</v>
      </c>
      <c r="F1173">
        <v>1</v>
      </c>
      <c r="G1173">
        <f t="shared" si="72"/>
        <v>1</v>
      </c>
      <c r="H1173" s="1">
        <f t="shared" si="73"/>
        <v>0.14285714285714285</v>
      </c>
      <c r="I1173" s="1">
        <f t="shared" si="74"/>
        <v>1</v>
      </c>
      <c r="J1173" s="1">
        <f t="shared" si="75"/>
        <v>0</v>
      </c>
    </row>
    <row r="1174" spans="1:10" x14ac:dyDescent="0.25">
      <c r="A1174" t="s">
        <v>130</v>
      </c>
      <c r="B1174" t="s">
        <v>8</v>
      </c>
      <c r="C1174">
        <v>5</v>
      </c>
      <c r="D1174">
        <v>3</v>
      </c>
      <c r="E1174">
        <v>2</v>
      </c>
      <c r="F1174">
        <v>1</v>
      </c>
      <c r="G1174">
        <f t="shared" si="72"/>
        <v>3</v>
      </c>
      <c r="H1174" s="1">
        <f t="shared" si="73"/>
        <v>0.6</v>
      </c>
      <c r="I1174" s="1">
        <f t="shared" si="74"/>
        <v>0.33333333333333331</v>
      </c>
      <c r="J1174" s="1">
        <f t="shared" si="75"/>
        <v>0.66666666666666663</v>
      </c>
    </row>
    <row r="1175" spans="1:10" x14ac:dyDescent="0.25">
      <c r="A1175" t="s">
        <v>130</v>
      </c>
      <c r="B1175" t="s">
        <v>2</v>
      </c>
      <c r="C1175">
        <v>5</v>
      </c>
      <c r="D1175">
        <v>1</v>
      </c>
      <c r="E1175">
        <v>1</v>
      </c>
      <c r="F1175">
        <v>0</v>
      </c>
      <c r="G1175">
        <f t="shared" si="72"/>
        <v>1</v>
      </c>
      <c r="H1175" s="1">
        <f t="shared" si="73"/>
        <v>0.2</v>
      </c>
      <c r="I1175" s="1">
        <f t="shared" si="74"/>
        <v>0</v>
      </c>
      <c r="J1175" s="1">
        <f t="shared" si="75"/>
        <v>1</v>
      </c>
    </row>
    <row r="1176" spans="1:10" x14ac:dyDescent="0.25">
      <c r="A1176" t="s">
        <v>11</v>
      </c>
      <c r="B1176" t="s">
        <v>5</v>
      </c>
      <c r="C1176">
        <v>5</v>
      </c>
      <c r="D1176">
        <v>2</v>
      </c>
      <c r="E1176">
        <v>1</v>
      </c>
      <c r="F1176">
        <v>1</v>
      </c>
      <c r="G1176">
        <f t="shared" si="72"/>
        <v>2</v>
      </c>
      <c r="H1176" s="1">
        <f t="shared" si="73"/>
        <v>0.4</v>
      </c>
      <c r="I1176" s="1">
        <f t="shared" si="74"/>
        <v>0.5</v>
      </c>
      <c r="J1176" s="1">
        <f t="shared" si="75"/>
        <v>0.5</v>
      </c>
    </row>
    <row r="1177" spans="1:10" x14ac:dyDescent="0.25">
      <c r="A1177" t="s">
        <v>11</v>
      </c>
      <c r="B1177" t="s">
        <v>4</v>
      </c>
      <c r="C1177">
        <v>3</v>
      </c>
      <c r="D1177">
        <v>1</v>
      </c>
      <c r="E1177">
        <v>0</v>
      </c>
      <c r="F1177">
        <v>1</v>
      </c>
      <c r="G1177">
        <f t="shared" si="72"/>
        <v>1</v>
      </c>
      <c r="H1177" s="1">
        <f t="shared" si="73"/>
        <v>0.33333333333333331</v>
      </c>
      <c r="I1177" s="1">
        <f t="shared" si="74"/>
        <v>1</v>
      </c>
      <c r="J1177" s="1">
        <f t="shared" si="75"/>
        <v>0</v>
      </c>
    </row>
    <row r="1178" spans="1:10" x14ac:dyDescent="0.25">
      <c r="A1178" t="s">
        <v>11</v>
      </c>
      <c r="B1178" t="s">
        <v>8</v>
      </c>
      <c r="C1178">
        <v>5</v>
      </c>
      <c r="D1178">
        <v>2</v>
      </c>
      <c r="E1178">
        <v>1</v>
      </c>
      <c r="F1178">
        <v>1</v>
      </c>
      <c r="G1178">
        <f t="shared" si="72"/>
        <v>2</v>
      </c>
      <c r="H1178" s="1">
        <f t="shared" si="73"/>
        <v>0.4</v>
      </c>
      <c r="I1178" s="1">
        <f t="shared" si="74"/>
        <v>0.5</v>
      </c>
      <c r="J1178" s="1">
        <f t="shared" si="75"/>
        <v>0.5</v>
      </c>
    </row>
    <row r="1179" spans="1:10" x14ac:dyDescent="0.25">
      <c r="A1179" t="s">
        <v>11</v>
      </c>
      <c r="B1179" t="s">
        <v>9</v>
      </c>
      <c r="C1179">
        <v>5</v>
      </c>
      <c r="D1179">
        <v>1</v>
      </c>
      <c r="E1179">
        <v>1</v>
      </c>
      <c r="F1179">
        <v>0</v>
      </c>
      <c r="G1179">
        <f t="shared" si="72"/>
        <v>1</v>
      </c>
      <c r="H1179" s="1">
        <f t="shared" si="73"/>
        <v>0.2</v>
      </c>
      <c r="I1179" s="1">
        <f t="shared" si="74"/>
        <v>0</v>
      </c>
      <c r="J1179" s="1">
        <f t="shared" si="75"/>
        <v>1</v>
      </c>
    </row>
    <row r="1180" spans="1:10" x14ac:dyDescent="0.25">
      <c r="A1180" t="s">
        <v>283</v>
      </c>
      <c r="B1180" t="s">
        <v>2</v>
      </c>
      <c r="C1180">
        <v>7</v>
      </c>
      <c r="D1180">
        <v>7</v>
      </c>
      <c r="E1180">
        <v>5</v>
      </c>
      <c r="F1180">
        <v>2</v>
      </c>
      <c r="G1180">
        <f t="shared" si="72"/>
        <v>7</v>
      </c>
      <c r="H1180" s="1">
        <f t="shared" si="73"/>
        <v>1</v>
      </c>
      <c r="I1180" s="1">
        <f t="shared" si="74"/>
        <v>0.2857142857142857</v>
      </c>
      <c r="J1180" s="1">
        <f t="shared" si="75"/>
        <v>0.7142857142857143</v>
      </c>
    </row>
    <row r="1181" spans="1:10" x14ac:dyDescent="0.25">
      <c r="A1181" t="s">
        <v>283</v>
      </c>
      <c r="B1181" t="s">
        <v>68</v>
      </c>
      <c r="C1181">
        <v>4</v>
      </c>
      <c r="D1181">
        <v>2</v>
      </c>
      <c r="E1181">
        <v>1</v>
      </c>
      <c r="F1181">
        <v>1</v>
      </c>
      <c r="G1181">
        <f t="shared" si="72"/>
        <v>2</v>
      </c>
      <c r="H1181" s="1">
        <f t="shared" si="73"/>
        <v>0.5</v>
      </c>
      <c r="I1181" s="1">
        <f t="shared" si="74"/>
        <v>0.5</v>
      </c>
      <c r="J1181" s="1">
        <f t="shared" si="75"/>
        <v>0.5</v>
      </c>
    </row>
    <row r="1182" spans="1:10" x14ac:dyDescent="0.25">
      <c r="A1182" t="s">
        <v>283</v>
      </c>
      <c r="B1182" t="s">
        <v>8</v>
      </c>
      <c r="C1182">
        <v>7</v>
      </c>
      <c r="D1182">
        <v>2</v>
      </c>
      <c r="E1182">
        <v>1</v>
      </c>
      <c r="F1182">
        <v>1</v>
      </c>
      <c r="G1182">
        <f t="shared" si="72"/>
        <v>2</v>
      </c>
      <c r="H1182" s="1">
        <f t="shared" si="73"/>
        <v>0.2857142857142857</v>
      </c>
      <c r="I1182" s="1">
        <f t="shared" si="74"/>
        <v>0.5</v>
      </c>
      <c r="J1182" s="1">
        <f t="shared" si="75"/>
        <v>0.5</v>
      </c>
    </row>
    <row r="1183" spans="1:10" x14ac:dyDescent="0.25">
      <c r="A1183" t="s">
        <v>283</v>
      </c>
      <c r="B1183" t="s">
        <v>14</v>
      </c>
      <c r="C1183">
        <v>7</v>
      </c>
      <c r="D1183">
        <v>2</v>
      </c>
      <c r="E1183">
        <v>0</v>
      </c>
      <c r="F1183">
        <v>2</v>
      </c>
      <c r="G1183">
        <f t="shared" si="72"/>
        <v>2</v>
      </c>
      <c r="H1183" s="1">
        <f t="shared" si="73"/>
        <v>0.2857142857142857</v>
      </c>
      <c r="I1183" s="1">
        <f t="shared" si="74"/>
        <v>1</v>
      </c>
      <c r="J1183" s="1">
        <f t="shared" si="75"/>
        <v>0</v>
      </c>
    </row>
    <row r="1184" spans="1:10" x14ac:dyDescent="0.25">
      <c r="A1184" t="s">
        <v>286</v>
      </c>
      <c r="B1184" t="s">
        <v>30</v>
      </c>
      <c r="C1184">
        <v>7</v>
      </c>
      <c r="D1184">
        <v>1</v>
      </c>
      <c r="E1184">
        <v>1</v>
      </c>
      <c r="F1184">
        <v>0</v>
      </c>
      <c r="G1184">
        <f t="shared" si="72"/>
        <v>1</v>
      </c>
      <c r="H1184" s="1">
        <f t="shared" si="73"/>
        <v>0.14285714285714285</v>
      </c>
      <c r="I1184" s="1">
        <f t="shared" si="74"/>
        <v>0</v>
      </c>
      <c r="J1184" s="1">
        <f t="shared" si="75"/>
        <v>1</v>
      </c>
    </row>
    <row r="1185" spans="1:10" x14ac:dyDescent="0.25">
      <c r="A1185" t="s">
        <v>286</v>
      </c>
      <c r="B1185" t="s">
        <v>28</v>
      </c>
      <c r="C1185">
        <v>12</v>
      </c>
      <c r="D1185">
        <v>2</v>
      </c>
      <c r="E1185">
        <v>2</v>
      </c>
      <c r="F1185">
        <v>0</v>
      </c>
      <c r="G1185">
        <f t="shared" si="72"/>
        <v>2</v>
      </c>
      <c r="H1185" s="1">
        <f t="shared" si="73"/>
        <v>0.16666666666666666</v>
      </c>
      <c r="I1185" s="1">
        <f t="shared" si="74"/>
        <v>0</v>
      </c>
      <c r="J1185" s="1">
        <f t="shared" si="75"/>
        <v>1</v>
      </c>
    </row>
    <row r="1186" spans="1:10" x14ac:dyDescent="0.25">
      <c r="A1186" t="s">
        <v>286</v>
      </c>
      <c r="B1186" t="s">
        <v>31</v>
      </c>
      <c r="C1186">
        <v>21</v>
      </c>
      <c r="D1186">
        <v>3</v>
      </c>
      <c r="E1186">
        <v>1</v>
      </c>
      <c r="F1186">
        <v>2</v>
      </c>
      <c r="G1186">
        <f t="shared" si="72"/>
        <v>3</v>
      </c>
      <c r="H1186" s="1">
        <f t="shared" si="73"/>
        <v>0.14285714285714285</v>
      </c>
      <c r="I1186" s="1">
        <f t="shared" si="74"/>
        <v>0.66666666666666663</v>
      </c>
      <c r="J1186" s="1">
        <f t="shared" si="75"/>
        <v>0.33333333333333331</v>
      </c>
    </row>
    <row r="1187" spans="1:10" x14ac:dyDescent="0.25">
      <c r="A1187" t="s">
        <v>286</v>
      </c>
      <c r="B1187" t="s">
        <v>47</v>
      </c>
      <c r="C1187">
        <v>11</v>
      </c>
      <c r="D1187">
        <v>1</v>
      </c>
      <c r="E1187">
        <v>1</v>
      </c>
      <c r="F1187">
        <v>0</v>
      </c>
      <c r="G1187">
        <f t="shared" si="72"/>
        <v>1</v>
      </c>
      <c r="H1187" s="1">
        <f t="shared" si="73"/>
        <v>9.0909090909090912E-2</v>
      </c>
      <c r="I1187" s="1">
        <f t="shared" si="74"/>
        <v>0</v>
      </c>
      <c r="J1187" s="1">
        <f t="shared" si="75"/>
        <v>1</v>
      </c>
    </row>
    <row r="1188" spans="1:10" x14ac:dyDescent="0.25">
      <c r="A1188" t="s">
        <v>286</v>
      </c>
      <c r="B1188" t="s">
        <v>5</v>
      </c>
      <c r="C1188">
        <v>7</v>
      </c>
      <c r="D1188">
        <v>1</v>
      </c>
      <c r="E1188">
        <v>1</v>
      </c>
      <c r="F1188">
        <v>0</v>
      </c>
      <c r="G1188">
        <f t="shared" si="72"/>
        <v>1</v>
      </c>
      <c r="H1188" s="1">
        <f t="shared" si="73"/>
        <v>0.14285714285714285</v>
      </c>
      <c r="I1188" s="1">
        <f t="shared" si="74"/>
        <v>0</v>
      </c>
      <c r="J1188" s="1">
        <f t="shared" si="75"/>
        <v>1</v>
      </c>
    </row>
    <row r="1189" spans="1:10" x14ac:dyDescent="0.25">
      <c r="A1189" t="s">
        <v>286</v>
      </c>
      <c r="B1189" t="s">
        <v>52</v>
      </c>
      <c r="C1189">
        <v>5</v>
      </c>
      <c r="D1189">
        <v>1</v>
      </c>
      <c r="E1189">
        <v>1</v>
      </c>
      <c r="F1189">
        <v>0</v>
      </c>
      <c r="G1189">
        <f t="shared" si="72"/>
        <v>1</v>
      </c>
      <c r="H1189" s="1">
        <f t="shared" si="73"/>
        <v>0.2</v>
      </c>
      <c r="I1189" s="1">
        <f t="shared" si="74"/>
        <v>0</v>
      </c>
      <c r="J1189" s="1">
        <f t="shared" si="75"/>
        <v>1</v>
      </c>
    </row>
    <row r="1190" spans="1:10" x14ac:dyDescent="0.25">
      <c r="A1190" t="s">
        <v>286</v>
      </c>
      <c r="B1190" t="s">
        <v>8</v>
      </c>
      <c r="C1190">
        <v>7</v>
      </c>
      <c r="D1190">
        <v>1</v>
      </c>
      <c r="E1190">
        <v>1</v>
      </c>
      <c r="F1190">
        <v>0</v>
      </c>
      <c r="G1190">
        <f t="shared" si="72"/>
        <v>1</v>
      </c>
      <c r="H1190" s="1">
        <f t="shared" si="73"/>
        <v>0.14285714285714285</v>
      </c>
      <c r="I1190" s="1">
        <f t="shared" si="74"/>
        <v>0</v>
      </c>
      <c r="J1190" s="1">
        <f t="shared" si="75"/>
        <v>1</v>
      </c>
    </row>
    <row r="1191" spans="1:10" x14ac:dyDescent="0.25">
      <c r="A1191" t="s">
        <v>286</v>
      </c>
      <c r="B1191" t="s">
        <v>27</v>
      </c>
      <c r="C1191">
        <v>5</v>
      </c>
      <c r="D1191">
        <v>1</v>
      </c>
      <c r="E1191">
        <v>1</v>
      </c>
      <c r="F1191">
        <v>0</v>
      </c>
      <c r="G1191">
        <f t="shared" si="72"/>
        <v>1</v>
      </c>
      <c r="H1191" s="1">
        <f t="shared" si="73"/>
        <v>0.2</v>
      </c>
      <c r="I1191" s="1">
        <f t="shared" si="74"/>
        <v>0</v>
      </c>
      <c r="J1191" s="1">
        <f t="shared" si="75"/>
        <v>1</v>
      </c>
    </row>
    <row r="1192" spans="1:10" x14ac:dyDescent="0.25">
      <c r="A1192" t="s">
        <v>123</v>
      </c>
      <c r="B1192" t="s">
        <v>5</v>
      </c>
      <c r="C1192">
        <v>8</v>
      </c>
      <c r="D1192">
        <v>4</v>
      </c>
      <c r="E1192">
        <v>4</v>
      </c>
      <c r="F1192">
        <v>0</v>
      </c>
      <c r="G1192">
        <f t="shared" si="72"/>
        <v>4</v>
      </c>
      <c r="H1192" s="1">
        <f t="shared" si="73"/>
        <v>0.5</v>
      </c>
      <c r="I1192" s="1">
        <f t="shared" si="74"/>
        <v>0</v>
      </c>
      <c r="J1192" s="1">
        <f t="shared" si="75"/>
        <v>1</v>
      </c>
    </row>
    <row r="1193" spans="1:10" x14ac:dyDescent="0.25">
      <c r="A1193" t="s">
        <v>123</v>
      </c>
      <c r="B1193" t="s">
        <v>1</v>
      </c>
      <c r="C1193">
        <v>5</v>
      </c>
      <c r="D1193">
        <v>3</v>
      </c>
      <c r="E1193">
        <v>1</v>
      </c>
      <c r="F1193">
        <v>2</v>
      </c>
      <c r="G1193">
        <f t="shared" si="72"/>
        <v>3</v>
      </c>
      <c r="H1193" s="1">
        <f t="shared" si="73"/>
        <v>0.6</v>
      </c>
      <c r="I1193" s="1">
        <f t="shared" si="74"/>
        <v>0.66666666666666663</v>
      </c>
      <c r="J1193" s="1">
        <f t="shared" si="75"/>
        <v>0.33333333333333331</v>
      </c>
    </row>
    <row r="1194" spans="1:10" x14ac:dyDescent="0.25">
      <c r="A1194" t="s">
        <v>123</v>
      </c>
      <c r="B1194" t="s">
        <v>32</v>
      </c>
      <c r="C1194">
        <v>5</v>
      </c>
      <c r="D1194">
        <v>3</v>
      </c>
      <c r="E1194">
        <v>1</v>
      </c>
      <c r="F1194">
        <v>2</v>
      </c>
      <c r="G1194">
        <f t="shared" si="72"/>
        <v>3</v>
      </c>
      <c r="H1194" s="1">
        <f t="shared" si="73"/>
        <v>0.6</v>
      </c>
      <c r="I1194" s="1">
        <f t="shared" si="74"/>
        <v>0.66666666666666663</v>
      </c>
      <c r="J1194" s="1">
        <f t="shared" si="75"/>
        <v>0.33333333333333331</v>
      </c>
    </row>
    <row r="1195" spans="1:10" x14ac:dyDescent="0.25">
      <c r="A1195" t="s">
        <v>263</v>
      </c>
      <c r="B1195" t="s">
        <v>8</v>
      </c>
      <c r="C1195">
        <v>5</v>
      </c>
      <c r="D1195">
        <v>2</v>
      </c>
      <c r="E1195">
        <v>2</v>
      </c>
      <c r="F1195">
        <v>0</v>
      </c>
      <c r="G1195">
        <f t="shared" si="72"/>
        <v>2</v>
      </c>
      <c r="H1195" s="1">
        <f t="shared" si="73"/>
        <v>0.4</v>
      </c>
      <c r="I1195" s="1">
        <f t="shared" si="74"/>
        <v>0</v>
      </c>
      <c r="J1195" s="1">
        <f t="shared" si="75"/>
        <v>1</v>
      </c>
    </row>
    <row r="1196" spans="1:10" x14ac:dyDescent="0.25">
      <c r="A1196" t="s">
        <v>263</v>
      </c>
      <c r="B1196" t="s">
        <v>4</v>
      </c>
      <c r="C1196">
        <v>3</v>
      </c>
      <c r="D1196">
        <v>1</v>
      </c>
      <c r="E1196">
        <v>0</v>
      </c>
      <c r="F1196">
        <v>1</v>
      </c>
      <c r="G1196">
        <f t="shared" si="72"/>
        <v>1</v>
      </c>
      <c r="H1196" s="1">
        <f t="shared" si="73"/>
        <v>0.33333333333333331</v>
      </c>
      <c r="I1196" s="1">
        <f t="shared" si="74"/>
        <v>1</v>
      </c>
      <c r="J1196" s="1">
        <f t="shared" si="75"/>
        <v>0</v>
      </c>
    </row>
    <row r="1197" spans="1:10" x14ac:dyDescent="0.25">
      <c r="A1197" t="s">
        <v>189</v>
      </c>
      <c r="C1197">
        <v>9</v>
      </c>
      <c r="D1197">
        <v>5</v>
      </c>
      <c r="E1197">
        <v>2</v>
      </c>
      <c r="F1197">
        <v>1</v>
      </c>
      <c r="G1197">
        <f t="shared" si="72"/>
        <v>3</v>
      </c>
      <c r="H1197" s="1">
        <f t="shared" si="73"/>
        <v>0.33333333333333331</v>
      </c>
      <c r="I1197" s="1">
        <f t="shared" si="74"/>
        <v>0.33333333333333331</v>
      </c>
      <c r="J1197" s="1">
        <f t="shared" si="75"/>
        <v>0.66666666666666663</v>
      </c>
    </row>
    <row r="1198" spans="1:10" x14ac:dyDescent="0.25">
      <c r="A1198" t="s">
        <v>253</v>
      </c>
      <c r="B1198" t="s">
        <v>8</v>
      </c>
      <c r="C1198">
        <v>9</v>
      </c>
      <c r="D1198">
        <v>2</v>
      </c>
      <c r="E1198">
        <v>1</v>
      </c>
      <c r="F1198">
        <v>1</v>
      </c>
      <c r="G1198">
        <f t="shared" si="72"/>
        <v>2</v>
      </c>
      <c r="H1198" s="1">
        <f t="shared" si="73"/>
        <v>0.22222222222222221</v>
      </c>
      <c r="I1198" s="1">
        <f t="shared" si="74"/>
        <v>0.5</v>
      </c>
      <c r="J1198" s="1">
        <f t="shared" si="75"/>
        <v>0.5</v>
      </c>
    </row>
    <row r="1199" spans="1:10" x14ac:dyDescent="0.25">
      <c r="A1199" t="s">
        <v>253</v>
      </c>
      <c r="B1199" t="s">
        <v>6</v>
      </c>
      <c r="C1199">
        <v>8</v>
      </c>
      <c r="D1199">
        <v>1</v>
      </c>
      <c r="E1199">
        <v>0</v>
      </c>
      <c r="F1199">
        <v>1</v>
      </c>
      <c r="G1199">
        <f t="shared" si="72"/>
        <v>1</v>
      </c>
      <c r="H1199" s="1">
        <f t="shared" si="73"/>
        <v>0.125</v>
      </c>
      <c r="I1199" s="1">
        <f t="shared" si="74"/>
        <v>1</v>
      </c>
      <c r="J1199" s="1">
        <f t="shared" si="75"/>
        <v>0</v>
      </c>
    </row>
    <row r="1200" spans="1:10" x14ac:dyDescent="0.25">
      <c r="A1200" t="s">
        <v>242</v>
      </c>
      <c r="B1200" t="s">
        <v>5</v>
      </c>
      <c r="C1200">
        <v>7</v>
      </c>
      <c r="D1200">
        <v>3</v>
      </c>
      <c r="E1200">
        <v>3</v>
      </c>
      <c r="F1200">
        <v>0</v>
      </c>
      <c r="G1200">
        <f t="shared" si="72"/>
        <v>3</v>
      </c>
      <c r="H1200" s="1">
        <f t="shared" si="73"/>
        <v>0.42857142857142855</v>
      </c>
      <c r="I1200" s="1">
        <f t="shared" si="74"/>
        <v>0</v>
      </c>
      <c r="J1200" s="1">
        <f t="shared" si="75"/>
        <v>1</v>
      </c>
    </row>
    <row r="1201" spans="1:10" x14ac:dyDescent="0.25">
      <c r="A1201" t="s">
        <v>242</v>
      </c>
      <c r="B1201" t="s">
        <v>14</v>
      </c>
      <c r="C1201">
        <v>7</v>
      </c>
      <c r="D1201">
        <v>2</v>
      </c>
      <c r="E1201">
        <v>2</v>
      </c>
      <c r="F1201">
        <v>0</v>
      </c>
      <c r="G1201">
        <f t="shared" si="72"/>
        <v>2</v>
      </c>
      <c r="H1201" s="1">
        <f t="shared" si="73"/>
        <v>0.2857142857142857</v>
      </c>
      <c r="I1201" s="1">
        <f t="shared" si="74"/>
        <v>0</v>
      </c>
      <c r="J1201" s="1">
        <f t="shared" si="75"/>
        <v>1</v>
      </c>
    </row>
    <row r="1202" spans="1:10" x14ac:dyDescent="0.25">
      <c r="A1202" t="s">
        <v>242</v>
      </c>
      <c r="B1202" t="s">
        <v>8</v>
      </c>
      <c r="C1202">
        <v>7</v>
      </c>
      <c r="D1202">
        <v>4</v>
      </c>
      <c r="E1202">
        <v>3</v>
      </c>
      <c r="F1202">
        <v>1</v>
      </c>
      <c r="G1202">
        <f t="shared" si="72"/>
        <v>4</v>
      </c>
      <c r="H1202" s="1">
        <f t="shared" si="73"/>
        <v>0.5714285714285714</v>
      </c>
      <c r="I1202" s="1">
        <f t="shared" si="74"/>
        <v>0.25</v>
      </c>
      <c r="J1202" s="1">
        <f t="shared" si="75"/>
        <v>0.75</v>
      </c>
    </row>
    <row r="1203" spans="1:10" x14ac:dyDescent="0.25">
      <c r="A1203" t="s">
        <v>242</v>
      </c>
      <c r="B1203" t="s">
        <v>6</v>
      </c>
      <c r="C1203">
        <v>7</v>
      </c>
      <c r="D1203">
        <v>4</v>
      </c>
      <c r="E1203">
        <v>2</v>
      </c>
      <c r="F1203">
        <v>2</v>
      </c>
      <c r="G1203">
        <f t="shared" si="72"/>
        <v>4</v>
      </c>
      <c r="H1203" s="1">
        <f t="shared" si="73"/>
        <v>0.5714285714285714</v>
      </c>
      <c r="I1203" s="1">
        <f t="shared" si="74"/>
        <v>0.5</v>
      </c>
      <c r="J1203" s="1">
        <f t="shared" si="75"/>
        <v>0.5</v>
      </c>
    </row>
    <row r="1204" spans="1:10" x14ac:dyDescent="0.25">
      <c r="A1204" t="s">
        <v>242</v>
      </c>
      <c r="B1204" t="s">
        <v>32</v>
      </c>
      <c r="C1204">
        <v>6</v>
      </c>
      <c r="D1204">
        <v>3</v>
      </c>
      <c r="E1204">
        <v>1</v>
      </c>
      <c r="F1204">
        <v>2</v>
      </c>
      <c r="G1204">
        <f t="shared" si="72"/>
        <v>3</v>
      </c>
      <c r="H1204" s="1">
        <f t="shared" si="73"/>
        <v>0.5</v>
      </c>
      <c r="I1204" s="1">
        <f t="shared" si="74"/>
        <v>0.66666666666666663</v>
      </c>
      <c r="J1204" s="1">
        <f t="shared" si="75"/>
        <v>0.33333333333333331</v>
      </c>
    </row>
    <row r="1205" spans="1:10" x14ac:dyDescent="0.25">
      <c r="A1205" t="s">
        <v>194</v>
      </c>
      <c r="B1205" t="s">
        <v>8</v>
      </c>
      <c r="C1205">
        <v>7</v>
      </c>
      <c r="D1205">
        <v>7</v>
      </c>
      <c r="E1205">
        <v>4</v>
      </c>
      <c r="F1205">
        <v>3</v>
      </c>
      <c r="G1205">
        <f t="shared" si="72"/>
        <v>7</v>
      </c>
      <c r="H1205" s="1">
        <f t="shared" si="73"/>
        <v>1</v>
      </c>
      <c r="I1205" s="1">
        <f t="shared" si="74"/>
        <v>0.42857142857142855</v>
      </c>
      <c r="J1205" s="1">
        <f t="shared" si="75"/>
        <v>0.5714285714285714</v>
      </c>
    </row>
    <row r="1206" spans="1:10" x14ac:dyDescent="0.25">
      <c r="A1206" t="s">
        <v>194</v>
      </c>
      <c r="B1206" t="s">
        <v>9</v>
      </c>
      <c r="C1206">
        <v>8</v>
      </c>
      <c r="D1206">
        <v>3</v>
      </c>
      <c r="E1206">
        <v>3</v>
      </c>
      <c r="F1206">
        <v>0</v>
      </c>
      <c r="G1206">
        <f t="shared" si="72"/>
        <v>3</v>
      </c>
      <c r="H1206" s="1">
        <f t="shared" si="73"/>
        <v>0.375</v>
      </c>
      <c r="I1206" s="1">
        <f t="shared" si="74"/>
        <v>0</v>
      </c>
      <c r="J1206" s="1">
        <f t="shared" si="75"/>
        <v>1</v>
      </c>
    </row>
    <row r="1207" spans="1:10" x14ac:dyDescent="0.25">
      <c r="A1207" t="s">
        <v>78</v>
      </c>
      <c r="B1207" t="s">
        <v>4</v>
      </c>
      <c r="C1207">
        <v>3</v>
      </c>
      <c r="D1207">
        <v>2</v>
      </c>
      <c r="E1207">
        <v>2</v>
      </c>
      <c r="F1207">
        <v>0</v>
      </c>
      <c r="G1207">
        <f t="shared" si="72"/>
        <v>2</v>
      </c>
      <c r="H1207" s="1">
        <f t="shared" si="73"/>
        <v>0.66666666666666663</v>
      </c>
      <c r="I1207" s="1">
        <f t="shared" si="74"/>
        <v>0</v>
      </c>
      <c r="J1207" s="1">
        <f t="shared" si="75"/>
        <v>1</v>
      </c>
    </row>
    <row r="1208" spans="1:10" x14ac:dyDescent="0.25">
      <c r="A1208" t="s">
        <v>78</v>
      </c>
      <c r="B1208" t="s">
        <v>14</v>
      </c>
      <c r="C1208">
        <v>10</v>
      </c>
      <c r="D1208">
        <v>4</v>
      </c>
      <c r="E1208">
        <v>2</v>
      </c>
      <c r="F1208">
        <v>2</v>
      </c>
      <c r="G1208">
        <f t="shared" si="72"/>
        <v>4</v>
      </c>
      <c r="H1208" s="1">
        <f t="shared" si="73"/>
        <v>0.4</v>
      </c>
      <c r="I1208" s="1">
        <f t="shared" si="74"/>
        <v>0.5</v>
      </c>
      <c r="J1208" s="1">
        <f t="shared" si="75"/>
        <v>0.5</v>
      </c>
    </row>
    <row r="1209" spans="1:10" x14ac:dyDescent="0.25">
      <c r="A1209" t="s">
        <v>78</v>
      </c>
      <c r="B1209" t="s">
        <v>79</v>
      </c>
      <c r="C1209">
        <v>5</v>
      </c>
      <c r="D1209">
        <v>3</v>
      </c>
      <c r="E1209">
        <v>1</v>
      </c>
      <c r="F1209">
        <v>2</v>
      </c>
      <c r="G1209">
        <f t="shared" ref="G1209:G1272" si="76">SUM(E1209:F1209)</f>
        <v>3</v>
      </c>
      <c r="H1209" s="1">
        <f t="shared" ref="H1209:H1272" si="77">SUM(G1209/C1209)</f>
        <v>0.6</v>
      </c>
      <c r="I1209" s="1">
        <f t="shared" ref="I1209:I1272" si="78">SUM(F1209/G1209)</f>
        <v>0.66666666666666663</v>
      </c>
      <c r="J1209" s="1">
        <f t="shared" ref="J1209:J1272" si="79">SUM(E1209/G1209)</f>
        <v>0.33333333333333331</v>
      </c>
    </row>
    <row r="1210" spans="1:10" x14ac:dyDescent="0.25">
      <c r="A1210" t="s">
        <v>78</v>
      </c>
      <c r="B1210" t="s">
        <v>32</v>
      </c>
      <c r="C1210">
        <v>10</v>
      </c>
      <c r="D1210">
        <v>4</v>
      </c>
      <c r="E1210">
        <v>2</v>
      </c>
      <c r="F1210">
        <v>2</v>
      </c>
      <c r="G1210">
        <f t="shared" si="76"/>
        <v>4</v>
      </c>
      <c r="H1210" s="1">
        <f t="shared" si="77"/>
        <v>0.4</v>
      </c>
      <c r="I1210" s="1">
        <f t="shared" si="78"/>
        <v>0.5</v>
      </c>
      <c r="J1210" s="1">
        <f t="shared" si="79"/>
        <v>0.5</v>
      </c>
    </row>
    <row r="1211" spans="1:10" x14ac:dyDescent="0.25">
      <c r="A1211" t="s">
        <v>78</v>
      </c>
      <c r="B1211" t="s">
        <v>1</v>
      </c>
      <c r="C1211">
        <v>9</v>
      </c>
      <c r="D1211">
        <v>2</v>
      </c>
      <c r="E1211">
        <v>1</v>
      </c>
      <c r="F1211">
        <v>1</v>
      </c>
      <c r="G1211">
        <f t="shared" si="76"/>
        <v>2</v>
      </c>
      <c r="H1211" s="1">
        <f t="shared" si="77"/>
        <v>0.22222222222222221</v>
      </c>
      <c r="I1211" s="1">
        <f t="shared" si="78"/>
        <v>0.5</v>
      </c>
      <c r="J1211" s="1">
        <f t="shared" si="79"/>
        <v>0.5</v>
      </c>
    </row>
    <row r="1212" spans="1:10" x14ac:dyDescent="0.25">
      <c r="A1212" t="s">
        <v>78</v>
      </c>
      <c r="B1212" t="s">
        <v>6</v>
      </c>
      <c r="C1212">
        <v>9</v>
      </c>
      <c r="D1212">
        <v>2</v>
      </c>
      <c r="E1212">
        <v>1</v>
      </c>
      <c r="F1212">
        <v>1</v>
      </c>
      <c r="G1212">
        <f t="shared" si="76"/>
        <v>2</v>
      </c>
      <c r="H1212" s="1">
        <f t="shared" si="77"/>
        <v>0.22222222222222221</v>
      </c>
      <c r="I1212" s="1">
        <f t="shared" si="78"/>
        <v>0.5</v>
      </c>
      <c r="J1212" s="1">
        <f t="shared" si="79"/>
        <v>0.5</v>
      </c>
    </row>
    <row r="1213" spans="1:10" x14ac:dyDescent="0.25">
      <c r="A1213" t="s">
        <v>83</v>
      </c>
      <c r="B1213" t="s">
        <v>6</v>
      </c>
      <c r="C1213">
        <v>7</v>
      </c>
      <c r="D1213">
        <v>7</v>
      </c>
      <c r="E1213">
        <v>3</v>
      </c>
      <c r="F1213">
        <v>4</v>
      </c>
      <c r="G1213">
        <f t="shared" si="76"/>
        <v>7</v>
      </c>
      <c r="H1213" s="1">
        <f t="shared" si="77"/>
        <v>1</v>
      </c>
      <c r="I1213" s="1">
        <f t="shared" si="78"/>
        <v>0.5714285714285714</v>
      </c>
      <c r="J1213" s="1">
        <f t="shared" si="79"/>
        <v>0.42857142857142855</v>
      </c>
    </row>
    <row r="1214" spans="1:10" x14ac:dyDescent="0.25">
      <c r="A1214" t="s">
        <v>232</v>
      </c>
      <c r="B1214" t="s">
        <v>5</v>
      </c>
      <c r="C1214">
        <v>7</v>
      </c>
      <c r="D1214">
        <v>7</v>
      </c>
      <c r="E1214">
        <v>5</v>
      </c>
      <c r="F1214">
        <v>2</v>
      </c>
      <c r="G1214">
        <f t="shared" si="76"/>
        <v>7</v>
      </c>
      <c r="H1214" s="1">
        <f t="shared" si="77"/>
        <v>1</v>
      </c>
      <c r="I1214" s="1">
        <f t="shared" si="78"/>
        <v>0.2857142857142857</v>
      </c>
      <c r="J1214" s="1">
        <f t="shared" si="79"/>
        <v>0.7142857142857143</v>
      </c>
    </row>
    <row r="1215" spans="1:10" x14ac:dyDescent="0.25">
      <c r="A1215" t="s">
        <v>232</v>
      </c>
      <c r="B1215" t="s">
        <v>8</v>
      </c>
      <c r="C1215">
        <v>5</v>
      </c>
      <c r="D1215">
        <v>5</v>
      </c>
      <c r="E1215">
        <v>3</v>
      </c>
      <c r="F1215">
        <v>2</v>
      </c>
      <c r="G1215">
        <f t="shared" si="76"/>
        <v>5</v>
      </c>
      <c r="H1215" s="1">
        <f t="shared" si="77"/>
        <v>1</v>
      </c>
      <c r="I1215" s="1">
        <f t="shared" si="78"/>
        <v>0.4</v>
      </c>
      <c r="J1215" s="1">
        <f t="shared" si="79"/>
        <v>0.6</v>
      </c>
    </row>
    <row r="1216" spans="1:10" x14ac:dyDescent="0.25">
      <c r="A1216" t="s">
        <v>232</v>
      </c>
      <c r="B1216" t="s">
        <v>5</v>
      </c>
      <c r="C1216">
        <v>7</v>
      </c>
      <c r="D1216">
        <v>7</v>
      </c>
      <c r="E1216">
        <v>5</v>
      </c>
      <c r="F1216">
        <v>2</v>
      </c>
      <c r="G1216">
        <f t="shared" si="76"/>
        <v>7</v>
      </c>
      <c r="H1216" s="1">
        <f t="shared" si="77"/>
        <v>1</v>
      </c>
      <c r="I1216" s="1">
        <f t="shared" si="78"/>
        <v>0.2857142857142857</v>
      </c>
      <c r="J1216" s="1">
        <f t="shared" si="79"/>
        <v>0.7142857142857143</v>
      </c>
    </row>
    <row r="1217" spans="1:10" x14ac:dyDescent="0.25">
      <c r="A1217" t="s">
        <v>232</v>
      </c>
      <c r="B1217" t="s">
        <v>8</v>
      </c>
      <c r="C1217">
        <v>5</v>
      </c>
      <c r="D1217">
        <v>5</v>
      </c>
      <c r="E1217">
        <v>3</v>
      </c>
      <c r="F1217">
        <v>2</v>
      </c>
      <c r="G1217">
        <f t="shared" si="76"/>
        <v>5</v>
      </c>
      <c r="H1217" s="1">
        <f t="shared" si="77"/>
        <v>1</v>
      </c>
      <c r="I1217" s="1">
        <f t="shared" si="78"/>
        <v>0.4</v>
      </c>
      <c r="J1217" s="1">
        <f t="shared" si="79"/>
        <v>0.6</v>
      </c>
    </row>
    <row r="1218" spans="1:10" x14ac:dyDescent="0.25">
      <c r="A1218" t="s">
        <v>232</v>
      </c>
      <c r="B1218" t="s">
        <v>6</v>
      </c>
      <c r="C1218">
        <v>5</v>
      </c>
      <c r="D1218">
        <v>5</v>
      </c>
      <c r="E1218">
        <v>2</v>
      </c>
      <c r="F1218">
        <v>3</v>
      </c>
      <c r="G1218">
        <f t="shared" si="76"/>
        <v>5</v>
      </c>
      <c r="H1218" s="1">
        <f t="shared" si="77"/>
        <v>1</v>
      </c>
      <c r="I1218" s="1">
        <f t="shared" si="78"/>
        <v>0.6</v>
      </c>
      <c r="J1218" s="1">
        <f t="shared" si="79"/>
        <v>0.4</v>
      </c>
    </row>
    <row r="1219" spans="1:10" x14ac:dyDescent="0.25">
      <c r="A1219" t="s">
        <v>250</v>
      </c>
      <c r="B1219" t="s">
        <v>25</v>
      </c>
      <c r="C1219">
        <v>8</v>
      </c>
      <c r="D1219">
        <v>2</v>
      </c>
      <c r="E1219">
        <v>1</v>
      </c>
      <c r="F1219">
        <v>1</v>
      </c>
      <c r="G1219">
        <f t="shared" si="76"/>
        <v>2</v>
      </c>
      <c r="H1219" s="1">
        <f t="shared" si="77"/>
        <v>0.25</v>
      </c>
      <c r="I1219" s="1">
        <f t="shared" si="78"/>
        <v>0.5</v>
      </c>
      <c r="J1219" s="1">
        <f t="shared" si="79"/>
        <v>0.5</v>
      </c>
    </row>
    <row r="1220" spans="1:10" x14ac:dyDescent="0.25">
      <c r="A1220" t="s">
        <v>250</v>
      </c>
      <c r="B1220" t="s">
        <v>5</v>
      </c>
      <c r="C1220">
        <v>7</v>
      </c>
      <c r="D1220">
        <v>2</v>
      </c>
      <c r="E1220">
        <v>2</v>
      </c>
      <c r="F1220">
        <v>0</v>
      </c>
      <c r="G1220">
        <f t="shared" si="76"/>
        <v>2</v>
      </c>
      <c r="H1220" s="1">
        <f t="shared" si="77"/>
        <v>0.2857142857142857</v>
      </c>
      <c r="I1220" s="1">
        <f t="shared" si="78"/>
        <v>0</v>
      </c>
      <c r="J1220" s="1">
        <f t="shared" si="79"/>
        <v>1</v>
      </c>
    </row>
    <row r="1221" spans="1:10" x14ac:dyDescent="0.25">
      <c r="A1221" t="s">
        <v>250</v>
      </c>
      <c r="B1221" t="s">
        <v>27</v>
      </c>
      <c r="C1221">
        <v>5</v>
      </c>
      <c r="D1221">
        <v>3</v>
      </c>
      <c r="E1221">
        <v>3</v>
      </c>
      <c r="F1221">
        <v>0</v>
      </c>
      <c r="G1221">
        <f t="shared" si="76"/>
        <v>3</v>
      </c>
      <c r="H1221" s="1">
        <f t="shared" si="77"/>
        <v>0.6</v>
      </c>
      <c r="I1221" s="1">
        <f t="shared" si="78"/>
        <v>0</v>
      </c>
      <c r="J1221" s="1">
        <f t="shared" si="79"/>
        <v>1</v>
      </c>
    </row>
    <row r="1222" spans="1:10" x14ac:dyDescent="0.25">
      <c r="A1222" t="s">
        <v>250</v>
      </c>
      <c r="B1222" t="s">
        <v>46</v>
      </c>
      <c r="C1222">
        <v>10</v>
      </c>
      <c r="D1222">
        <v>3</v>
      </c>
      <c r="E1222">
        <v>0</v>
      </c>
      <c r="F1222">
        <v>3</v>
      </c>
      <c r="G1222">
        <f t="shared" si="76"/>
        <v>3</v>
      </c>
      <c r="H1222" s="1">
        <f t="shared" si="77"/>
        <v>0.3</v>
      </c>
      <c r="I1222" s="1">
        <f t="shared" si="78"/>
        <v>1</v>
      </c>
      <c r="J1222" s="1">
        <f t="shared" si="79"/>
        <v>0</v>
      </c>
    </row>
    <row r="1223" spans="1:10" x14ac:dyDescent="0.25">
      <c r="A1223" t="s">
        <v>250</v>
      </c>
      <c r="B1223" t="s">
        <v>66</v>
      </c>
      <c r="C1223">
        <v>5</v>
      </c>
      <c r="D1223">
        <v>1</v>
      </c>
      <c r="E1223">
        <v>0</v>
      </c>
      <c r="F1223">
        <v>1</v>
      </c>
      <c r="G1223">
        <f t="shared" si="76"/>
        <v>1</v>
      </c>
      <c r="H1223" s="1">
        <f t="shared" si="77"/>
        <v>0.2</v>
      </c>
      <c r="I1223" s="1">
        <f t="shared" si="78"/>
        <v>1</v>
      </c>
      <c r="J1223" s="1">
        <f t="shared" si="79"/>
        <v>0</v>
      </c>
    </row>
    <row r="1224" spans="1:10" x14ac:dyDescent="0.25">
      <c r="A1224" t="s">
        <v>250</v>
      </c>
      <c r="B1224" t="s">
        <v>47</v>
      </c>
      <c r="C1224">
        <v>13</v>
      </c>
      <c r="D1224">
        <v>1</v>
      </c>
      <c r="E1224">
        <v>1</v>
      </c>
      <c r="F1224">
        <v>0</v>
      </c>
      <c r="G1224">
        <f t="shared" si="76"/>
        <v>1</v>
      </c>
      <c r="H1224" s="1">
        <f t="shared" si="77"/>
        <v>7.6923076923076927E-2</v>
      </c>
      <c r="I1224" s="1">
        <f t="shared" si="78"/>
        <v>0</v>
      </c>
      <c r="J1224" s="1">
        <f t="shared" si="79"/>
        <v>1</v>
      </c>
    </row>
    <row r="1225" spans="1:10" x14ac:dyDescent="0.25">
      <c r="A1225" t="s">
        <v>250</v>
      </c>
      <c r="B1225" t="s">
        <v>14</v>
      </c>
      <c r="C1225">
        <v>9</v>
      </c>
      <c r="D1225">
        <v>6</v>
      </c>
      <c r="E1225">
        <v>0</v>
      </c>
      <c r="F1225">
        <v>6</v>
      </c>
      <c r="G1225">
        <f t="shared" si="76"/>
        <v>6</v>
      </c>
      <c r="H1225" s="1">
        <f t="shared" si="77"/>
        <v>0.66666666666666663</v>
      </c>
      <c r="I1225" s="1">
        <f t="shared" si="78"/>
        <v>1</v>
      </c>
      <c r="J1225" s="1">
        <f t="shared" si="79"/>
        <v>0</v>
      </c>
    </row>
    <row r="1226" spans="1:10" x14ac:dyDescent="0.25">
      <c r="A1226" t="s">
        <v>250</v>
      </c>
      <c r="B1226" t="s">
        <v>29</v>
      </c>
      <c r="C1226">
        <v>9</v>
      </c>
      <c r="D1226">
        <v>7</v>
      </c>
      <c r="E1226">
        <v>6</v>
      </c>
      <c r="F1226">
        <v>1</v>
      </c>
      <c r="G1226">
        <f t="shared" si="76"/>
        <v>7</v>
      </c>
      <c r="H1226" s="1">
        <f t="shared" si="77"/>
        <v>0.77777777777777779</v>
      </c>
      <c r="I1226" s="1">
        <f t="shared" si="78"/>
        <v>0.14285714285714285</v>
      </c>
      <c r="J1226" s="1">
        <f t="shared" si="79"/>
        <v>0.8571428571428571</v>
      </c>
    </row>
    <row r="1227" spans="1:10" x14ac:dyDescent="0.25">
      <c r="A1227" t="s">
        <v>250</v>
      </c>
      <c r="B1227" t="s">
        <v>30</v>
      </c>
      <c r="C1227">
        <v>6</v>
      </c>
      <c r="D1227">
        <v>2</v>
      </c>
      <c r="E1227">
        <v>1</v>
      </c>
      <c r="F1227">
        <v>1</v>
      </c>
      <c r="G1227">
        <f t="shared" si="76"/>
        <v>2</v>
      </c>
      <c r="H1227" s="1">
        <f t="shared" si="77"/>
        <v>0.33333333333333331</v>
      </c>
      <c r="I1227" s="1">
        <f t="shared" si="78"/>
        <v>0.5</v>
      </c>
      <c r="J1227" s="1">
        <f t="shared" si="79"/>
        <v>0.5</v>
      </c>
    </row>
    <row r="1228" spans="1:10" x14ac:dyDescent="0.25">
      <c r="A1228" t="s">
        <v>250</v>
      </c>
      <c r="B1228" t="s">
        <v>31</v>
      </c>
      <c r="C1228">
        <v>11</v>
      </c>
      <c r="D1228">
        <v>3</v>
      </c>
      <c r="E1228">
        <v>2</v>
      </c>
      <c r="F1228">
        <v>1</v>
      </c>
      <c r="G1228">
        <f t="shared" si="76"/>
        <v>3</v>
      </c>
      <c r="H1228" s="1">
        <f t="shared" si="77"/>
        <v>0.27272727272727271</v>
      </c>
      <c r="I1228" s="1">
        <f t="shared" si="78"/>
        <v>0.33333333333333331</v>
      </c>
      <c r="J1228" s="1">
        <f t="shared" si="79"/>
        <v>0.66666666666666663</v>
      </c>
    </row>
    <row r="1229" spans="1:10" x14ac:dyDescent="0.25">
      <c r="A1229" t="s">
        <v>250</v>
      </c>
      <c r="B1229" t="s">
        <v>32</v>
      </c>
      <c r="C1229">
        <v>9</v>
      </c>
      <c r="D1229">
        <v>3</v>
      </c>
      <c r="E1229">
        <v>2</v>
      </c>
      <c r="F1229">
        <v>1</v>
      </c>
      <c r="G1229">
        <f t="shared" si="76"/>
        <v>3</v>
      </c>
      <c r="H1229" s="1">
        <f t="shared" si="77"/>
        <v>0.33333333333333331</v>
      </c>
      <c r="I1229" s="1">
        <f t="shared" si="78"/>
        <v>0.33333333333333331</v>
      </c>
      <c r="J1229" s="1">
        <f t="shared" si="79"/>
        <v>0.66666666666666663</v>
      </c>
    </row>
    <row r="1230" spans="1:10" x14ac:dyDescent="0.25">
      <c r="A1230" t="s">
        <v>250</v>
      </c>
      <c r="B1230" t="s">
        <v>8</v>
      </c>
      <c r="C1230">
        <v>7</v>
      </c>
      <c r="D1230">
        <v>2</v>
      </c>
      <c r="E1230">
        <v>2</v>
      </c>
      <c r="F1230">
        <v>0</v>
      </c>
      <c r="G1230">
        <f t="shared" si="76"/>
        <v>2</v>
      </c>
      <c r="H1230" s="1">
        <f t="shared" si="77"/>
        <v>0.2857142857142857</v>
      </c>
      <c r="I1230" s="1">
        <f t="shared" si="78"/>
        <v>0</v>
      </c>
      <c r="J1230" s="1">
        <f t="shared" si="79"/>
        <v>1</v>
      </c>
    </row>
    <row r="1231" spans="1:10" x14ac:dyDescent="0.25">
      <c r="A1231" t="s">
        <v>250</v>
      </c>
      <c r="B1231" t="s">
        <v>6</v>
      </c>
      <c r="C1231">
        <v>7</v>
      </c>
      <c r="D1231">
        <v>3</v>
      </c>
      <c r="E1231">
        <v>2</v>
      </c>
      <c r="F1231">
        <v>1</v>
      </c>
      <c r="G1231">
        <f t="shared" si="76"/>
        <v>3</v>
      </c>
      <c r="H1231" s="1">
        <f t="shared" si="77"/>
        <v>0.42857142857142855</v>
      </c>
      <c r="I1231" s="1">
        <f t="shared" si="78"/>
        <v>0.33333333333333331</v>
      </c>
      <c r="J1231" s="1">
        <f t="shared" si="79"/>
        <v>0.66666666666666663</v>
      </c>
    </row>
    <row r="1232" spans="1:10" x14ac:dyDescent="0.25">
      <c r="A1232" t="s">
        <v>250</v>
      </c>
      <c r="B1232" t="s">
        <v>17</v>
      </c>
      <c r="C1232">
        <v>4</v>
      </c>
      <c r="D1232">
        <v>2</v>
      </c>
      <c r="E1232">
        <v>1</v>
      </c>
      <c r="F1232">
        <v>1</v>
      </c>
      <c r="G1232">
        <f t="shared" si="76"/>
        <v>2</v>
      </c>
      <c r="H1232" s="1">
        <f t="shared" si="77"/>
        <v>0.5</v>
      </c>
      <c r="I1232" s="1">
        <f t="shared" si="78"/>
        <v>0.5</v>
      </c>
      <c r="J1232" s="1">
        <f t="shared" si="79"/>
        <v>0.5</v>
      </c>
    </row>
    <row r="1233" spans="1:10" x14ac:dyDescent="0.25">
      <c r="A1233" t="s">
        <v>250</v>
      </c>
      <c r="B1233" t="s">
        <v>26</v>
      </c>
      <c r="C1233">
        <v>2</v>
      </c>
      <c r="D1233">
        <v>2</v>
      </c>
      <c r="E1233">
        <v>0</v>
      </c>
      <c r="F1233">
        <v>2</v>
      </c>
      <c r="G1233">
        <f t="shared" si="76"/>
        <v>2</v>
      </c>
      <c r="H1233" s="1">
        <f t="shared" si="77"/>
        <v>1</v>
      </c>
      <c r="I1233" s="1">
        <f t="shared" si="78"/>
        <v>1</v>
      </c>
      <c r="J1233" s="1">
        <f t="shared" si="79"/>
        <v>0</v>
      </c>
    </row>
    <row r="1234" spans="1:10" x14ac:dyDescent="0.25">
      <c r="A1234" t="s">
        <v>55</v>
      </c>
      <c r="B1234" t="s">
        <v>5</v>
      </c>
      <c r="C1234">
        <v>6</v>
      </c>
      <c r="D1234">
        <v>3</v>
      </c>
      <c r="E1234">
        <v>0</v>
      </c>
      <c r="F1234">
        <v>3</v>
      </c>
      <c r="G1234">
        <f t="shared" si="76"/>
        <v>3</v>
      </c>
      <c r="H1234" s="1">
        <f t="shared" si="77"/>
        <v>0.5</v>
      </c>
      <c r="I1234" s="1">
        <f t="shared" si="78"/>
        <v>1</v>
      </c>
      <c r="J1234" s="1">
        <f t="shared" si="79"/>
        <v>0</v>
      </c>
    </row>
    <row r="1235" spans="1:10" x14ac:dyDescent="0.25">
      <c r="A1235" t="s">
        <v>55</v>
      </c>
      <c r="B1235" t="s">
        <v>1</v>
      </c>
      <c r="C1235">
        <v>9</v>
      </c>
      <c r="D1235">
        <v>5</v>
      </c>
      <c r="E1235">
        <v>4</v>
      </c>
      <c r="F1235">
        <v>1</v>
      </c>
      <c r="G1235">
        <f t="shared" si="76"/>
        <v>5</v>
      </c>
      <c r="H1235" s="1">
        <f t="shared" si="77"/>
        <v>0.55555555555555558</v>
      </c>
      <c r="I1235" s="1">
        <f t="shared" si="78"/>
        <v>0.2</v>
      </c>
      <c r="J1235" s="1">
        <f t="shared" si="79"/>
        <v>0.8</v>
      </c>
    </row>
    <row r="1236" spans="1:10" x14ac:dyDescent="0.25">
      <c r="A1236" t="s">
        <v>55</v>
      </c>
      <c r="B1236" t="s">
        <v>6</v>
      </c>
      <c r="C1236">
        <v>6</v>
      </c>
      <c r="D1236">
        <v>4</v>
      </c>
      <c r="E1236">
        <v>2</v>
      </c>
      <c r="F1236">
        <v>2</v>
      </c>
      <c r="G1236">
        <f t="shared" si="76"/>
        <v>4</v>
      </c>
      <c r="H1236" s="1">
        <f t="shared" si="77"/>
        <v>0.66666666666666663</v>
      </c>
      <c r="I1236" s="1">
        <f t="shared" si="78"/>
        <v>0.5</v>
      </c>
      <c r="J1236" s="1">
        <f t="shared" si="79"/>
        <v>0.5</v>
      </c>
    </row>
    <row r="1237" spans="1:10" x14ac:dyDescent="0.25">
      <c r="A1237" t="s">
        <v>55</v>
      </c>
      <c r="B1237" t="s">
        <v>2</v>
      </c>
      <c r="C1237">
        <v>2</v>
      </c>
      <c r="D1237">
        <v>2</v>
      </c>
      <c r="E1237">
        <v>2</v>
      </c>
      <c r="F1237">
        <v>0</v>
      </c>
      <c r="G1237">
        <f t="shared" si="76"/>
        <v>2</v>
      </c>
      <c r="H1237" s="1">
        <f t="shared" si="77"/>
        <v>1</v>
      </c>
      <c r="I1237" s="1">
        <f t="shared" si="78"/>
        <v>0</v>
      </c>
      <c r="J1237" s="1">
        <f t="shared" si="79"/>
        <v>1</v>
      </c>
    </row>
    <row r="1238" spans="1:10" x14ac:dyDescent="0.25">
      <c r="A1238" t="s">
        <v>55</v>
      </c>
      <c r="B1238" t="s">
        <v>5</v>
      </c>
      <c r="C1238">
        <v>7</v>
      </c>
      <c r="D1238">
        <v>4</v>
      </c>
      <c r="E1238">
        <v>1</v>
      </c>
      <c r="F1238">
        <v>3</v>
      </c>
      <c r="G1238">
        <f t="shared" si="76"/>
        <v>4</v>
      </c>
      <c r="H1238" s="1">
        <f t="shared" si="77"/>
        <v>0.5714285714285714</v>
      </c>
      <c r="I1238" s="1">
        <f t="shared" si="78"/>
        <v>0.75</v>
      </c>
      <c r="J1238" s="1">
        <f t="shared" si="79"/>
        <v>0.25</v>
      </c>
    </row>
    <row r="1239" spans="1:10" x14ac:dyDescent="0.25">
      <c r="A1239" t="s">
        <v>55</v>
      </c>
      <c r="B1239" t="s">
        <v>2</v>
      </c>
      <c r="C1239">
        <v>2</v>
      </c>
      <c r="D1239">
        <v>2</v>
      </c>
      <c r="E1239">
        <v>2</v>
      </c>
      <c r="F1239">
        <v>0</v>
      </c>
      <c r="G1239">
        <f t="shared" si="76"/>
        <v>2</v>
      </c>
      <c r="H1239" s="1">
        <f t="shared" si="77"/>
        <v>1</v>
      </c>
      <c r="I1239" s="1">
        <f t="shared" si="78"/>
        <v>0</v>
      </c>
      <c r="J1239" s="1">
        <f t="shared" si="79"/>
        <v>1</v>
      </c>
    </row>
    <row r="1240" spans="1:10" x14ac:dyDescent="0.25">
      <c r="A1240" t="s">
        <v>55</v>
      </c>
      <c r="B1240" t="s">
        <v>1</v>
      </c>
      <c r="C1240">
        <v>9</v>
      </c>
      <c r="D1240">
        <v>5</v>
      </c>
      <c r="E1240">
        <v>4</v>
      </c>
      <c r="F1240">
        <v>1</v>
      </c>
      <c r="G1240">
        <f t="shared" si="76"/>
        <v>5</v>
      </c>
      <c r="H1240" s="1">
        <f t="shared" si="77"/>
        <v>0.55555555555555558</v>
      </c>
      <c r="I1240" s="1">
        <f t="shared" si="78"/>
        <v>0.2</v>
      </c>
      <c r="J1240" s="1">
        <f t="shared" si="79"/>
        <v>0.8</v>
      </c>
    </row>
    <row r="1241" spans="1:10" x14ac:dyDescent="0.25">
      <c r="A1241" t="s">
        <v>69</v>
      </c>
      <c r="B1241" t="s">
        <v>1</v>
      </c>
      <c r="C1241">
        <v>7</v>
      </c>
      <c r="D1241">
        <v>7</v>
      </c>
      <c r="E1241">
        <v>3</v>
      </c>
      <c r="F1241">
        <v>4</v>
      </c>
      <c r="G1241">
        <f t="shared" si="76"/>
        <v>7</v>
      </c>
      <c r="H1241" s="1">
        <f t="shared" si="77"/>
        <v>1</v>
      </c>
      <c r="I1241" s="1">
        <f t="shared" si="78"/>
        <v>0.5714285714285714</v>
      </c>
      <c r="J1241" s="1">
        <f t="shared" si="79"/>
        <v>0.42857142857142855</v>
      </c>
    </row>
    <row r="1242" spans="1:10" x14ac:dyDescent="0.25">
      <c r="A1242" t="s">
        <v>307</v>
      </c>
      <c r="B1242" t="s">
        <v>32</v>
      </c>
      <c r="C1242">
        <v>6</v>
      </c>
      <c r="D1242">
        <v>3</v>
      </c>
      <c r="E1242">
        <v>3</v>
      </c>
      <c r="F1242">
        <v>0</v>
      </c>
      <c r="G1242">
        <f t="shared" si="76"/>
        <v>3</v>
      </c>
      <c r="H1242" s="1">
        <f t="shared" si="77"/>
        <v>0.5</v>
      </c>
      <c r="I1242" s="1">
        <f t="shared" si="78"/>
        <v>0</v>
      </c>
      <c r="J1242" s="1">
        <f t="shared" si="79"/>
        <v>1</v>
      </c>
    </row>
    <row r="1243" spans="1:10" x14ac:dyDescent="0.25">
      <c r="A1243" t="s">
        <v>307</v>
      </c>
      <c r="B1243" t="s">
        <v>5</v>
      </c>
      <c r="C1243">
        <v>7</v>
      </c>
      <c r="D1243">
        <v>2</v>
      </c>
      <c r="E1243">
        <v>0</v>
      </c>
      <c r="F1243">
        <v>1</v>
      </c>
      <c r="G1243">
        <f t="shared" si="76"/>
        <v>1</v>
      </c>
      <c r="H1243" s="1">
        <f t="shared" si="77"/>
        <v>0.14285714285714285</v>
      </c>
      <c r="I1243" s="1">
        <f t="shared" si="78"/>
        <v>1</v>
      </c>
      <c r="J1243" s="1">
        <f t="shared" si="79"/>
        <v>0</v>
      </c>
    </row>
    <row r="1244" spans="1:10" x14ac:dyDescent="0.25">
      <c r="A1244" t="s">
        <v>307</v>
      </c>
      <c r="B1244" t="s">
        <v>6</v>
      </c>
      <c r="C1244">
        <v>5</v>
      </c>
      <c r="D1244">
        <v>1</v>
      </c>
      <c r="E1244">
        <v>1</v>
      </c>
      <c r="F1244">
        <v>0</v>
      </c>
      <c r="G1244">
        <f t="shared" si="76"/>
        <v>1</v>
      </c>
      <c r="H1244" s="1">
        <f t="shared" si="77"/>
        <v>0.2</v>
      </c>
      <c r="I1244" s="1">
        <f t="shared" si="78"/>
        <v>0</v>
      </c>
      <c r="J1244" s="1">
        <f t="shared" si="79"/>
        <v>1</v>
      </c>
    </row>
    <row r="1245" spans="1:10" x14ac:dyDescent="0.25">
      <c r="A1245" t="s">
        <v>307</v>
      </c>
      <c r="B1245" t="s">
        <v>14</v>
      </c>
      <c r="C1245">
        <v>5</v>
      </c>
      <c r="D1245">
        <v>1</v>
      </c>
      <c r="E1245">
        <v>0</v>
      </c>
      <c r="F1245">
        <v>1</v>
      </c>
      <c r="G1245">
        <f t="shared" si="76"/>
        <v>1</v>
      </c>
      <c r="H1245" s="1">
        <f t="shared" si="77"/>
        <v>0.2</v>
      </c>
      <c r="I1245" s="1">
        <f t="shared" si="78"/>
        <v>1</v>
      </c>
      <c r="J1245" s="1">
        <f t="shared" si="79"/>
        <v>0</v>
      </c>
    </row>
    <row r="1246" spans="1:10" x14ac:dyDescent="0.25">
      <c r="A1246" t="s">
        <v>175</v>
      </c>
      <c r="B1246" t="s">
        <v>4</v>
      </c>
      <c r="C1246">
        <v>3</v>
      </c>
      <c r="D1246">
        <v>1</v>
      </c>
      <c r="E1246">
        <v>1</v>
      </c>
      <c r="F1246">
        <v>0</v>
      </c>
      <c r="G1246">
        <f t="shared" si="76"/>
        <v>1</v>
      </c>
      <c r="H1246" s="1">
        <f t="shared" si="77"/>
        <v>0.33333333333333331</v>
      </c>
      <c r="I1246" s="1">
        <f t="shared" si="78"/>
        <v>0</v>
      </c>
      <c r="J1246" s="1">
        <f t="shared" si="79"/>
        <v>1</v>
      </c>
    </row>
    <row r="1247" spans="1:10" x14ac:dyDescent="0.25">
      <c r="A1247" t="s">
        <v>175</v>
      </c>
      <c r="B1247" t="s">
        <v>32</v>
      </c>
      <c r="C1247">
        <v>6</v>
      </c>
      <c r="D1247">
        <v>3</v>
      </c>
      <c r="E1247">
        <v>1</v>
      </c>
      <c r="F1247">
        <v>2</v>
      </c>
      <c r="G1247">
        <f t="shared" si="76"/>
        <v>3</v>
      </c>
      <c r="H1247" s="1">
        <f t="shared" si="77"/>
        <v>0.5</v>
      </c>
      <c r="I1247" s="1">
        <f t="shared" si="78"/>
        <v>0.66666666666666663</v>
      </c>
      <c r="J1247" s="1">
        <f t="shared" si="79"/>
        <v>0.33333333333333331</v>
      </c>
    </row>
    <row r="1248" spans="1:10" x14ac:dyDescent="0.25">
      <c r="A1248" t="s">
        <v>175</v>
      </c>
      <c r="B1248" t="s">
        <v>66</v>
      </c>
      <c r="C1248">
        <v>5</v>
      </c>
      <c r="D1248">
        <v>1</v>
      </c>
      <c r="E1248">
        <v>0</v>
      </c>
      <c r="F1248">
        <v>1</v>
      </c>
      <c r="G1248">
        <f t="shared" si="76"/>
        <v>1</v>
      </c>
      <c r="H1248" s="1">
        <f t="shared" si="77"/>
        <v>0.2</v>
      </c>
      <c r="I1248" s="1">
        <f t="shared" si="78"/>
        <v>1</v>
      </c>
      <c r="J1248" s="1">
        <f t="shared" si="79"/>
        <v>0</v>
      </c>
    </row>
    <row r="1249" spans="1:10" x14ac:dyDescent="0.25">
      <c r="A1249" t="s">
        <v>175</v>
      </c>
      <c r="B1249" t="s">
        <v>30</v>
      </c>
      <c r="C1249">
        <v>5</v>
      </c>
      <c r="D1249">
        <v>2</v>
      </c>
      <c r="E1249">
        <v>0</v>
      </c>
      <c r="F1249">
        <v>2</v>
      </c>
      <c r="G1249">
        <f t="shared" si="76"/>
        <v>2</v>
      </c>
      <c r="H1249" s="1">
        <f t="shared" si="77"/>
        <v>0.4</v>
      </c>
      <c r="I1249" s="1">
        <f t="shared" si="78"/>
        <v>1</v>
      </c>
      <c r="J1249" s="1">
        <f t="shared" si="79"/>
        <v>0</v>
      </c>
    </row>
    <row r="1250" spans="1:10" x14ac:dyDescent="0.25">
      <c r="A1250" t="s">
        <v>175</v>
      </c>
      <c r="B1250" t="s">
        <v>8</v>
      </c>
      <c r="C1250">
        <v>5</v>
      </c>
      <c r="D1250">
        <v>1</v>
      </c>
      <c r="E1250">
        <v>0</v>
      </c>
      <c r="F1250">
        <v>1</v>
      </c>
      <c r="G1250">
        <f t="shared" si="76"/>
        <v>1</v>
      </c>
      <c r="H1250" s="1">
        <f t="shared" si="77"/>
        <v>0.2</v>
      </c>
      <c r="I1250" s="1">
        <f t="shared" si="78"/>
        <v>1</v>
      </c>
      <c r="J1250" s="1">
        <f t="shared" si="79"/>
        <v>0</v>
      </c>
    </row>
    <row r="1251" spans="1:10" x14ac:dyDescent="0.25">
      <c r="A1251" t="s">
        <v>175</v>
      </c>
      <c r="B1251" t="s">
        <v>59</v>
      </c>
      <c r="C1251">
        <v>3</v>
      </c>
      <c r="D1251">
        <v>1</v>
      </c>
      <c r="E1251">
        <v>0</v>
      </c>
      <c r="F1251">
        <v>1</v>
      </c>
      <c r="G1251">
        <f t="shared" si="76"/>
        <v>1</v>
      </c>
      <c r="H1251" s="1">
        <f t="shared" si="77"/>
        <v>0.33333333333333331</v>
      </c>
      <c r="I1251" s="1">
        <f t="shared" si="78"/>
        <v>1</v>
      </c>
      <c r="J1251" s="1">
        <f t="shared" si="79"/>
        <v>0</v>
      </c>
    </row>
    <row r="1252" spans="1:10" x14ac:dyDescent="0.25">
      <c r="A1252" t="s">
        <v>175</v>
      </c>
      <c r="B1252" t="s">
        <v>29</v>
      </c>
      <c r="C1252">
        <v>19</v>
      </c>
      <c r="D1252">
        <v>16</v>
      </c>
      <c r="E1252">
        <v>7</v>
      </c>
      <c r="F1252">
        <v>9</v>
      </c>
      <c r="G1252">
        <f t="shared" si="76"/>
        <v>16</v>
      </c>
      <c r="H1252" s="1">
        <f t="shared" si="77"/>
        <v>0.84210526315789469</v>
      </c>
      <c r="I1252" s="1">
        <f t="shared" si="78"/>
        <v>0.5625</v>
      </c>
      <c r="J1252" s="1">
        <f t="shared" si="79"/>
        <v>0.4375</v>
      </c>
    </row>
    <row r="1253" spans="1:10" x14ac:dyDescent="0.25">
      <c r="A1253" t="s">
        <v>303</v>
      </c>
      <c r="B1253" t="s">
        <v>5</v>
      </c>
      <c r="C1253">
        <v>8</v>
      </c>
      <c r="D1253">
        <v>3</v>
      </c>
      <c r="E1253">
        <v>3</v>
      </c>
      <c r="F1253">
        <v>0</v>
      </c>
      <c r="G1253">
        <f t="shared" si="76"/>
        <v>3</v>
      </c>
      <c r="H1253" s="1">
        <f t="shared" si="77"/>
        <v>0.375</v>
      </c>
      <c r="I1253" s="1">
        <f t="shared" si="78"/>
        <v>0</v>
      </c>
      <c r="J1253" s="1">
        <f t="shared" si="79"/>
        <v>1</v>
      </c>
    </row>
    <row r="1254" spans="1:10" x14ac:dyDescent="0.25">
      <c r="A1254" t="s">
        <v>303</v>
      </c>
      <c r="B1254" t="s">
        <v>8</v>
      </c>
      <c r="C1254">
        <v>9</v>
      </c>
      <c r="D1254">
        <v>5</v>
      </c>
      <c r="E1254">
        <v>5</v>
      </c>
      <c r="F1254">
        <v>0</v>
      </c>
      <c r="G1254">
        <f t="shared" si="76"/>
        <v>5</v>
      </c>
      <c r="H1254" s="1">
        <f t="shared" si="77"/>
        <v>0.55555555555555558</v>
      </c>
      <c r="I1254" s="1">
        <f t="shared" si="78"/>
        <v>0</v>
      </c>
      <c r="J1254" s="1">
        <f t="shared" si="79"/>
        <v>1</v>
      </c>
    </row>
    <row r="1255" spans="1:10" x14ac:dyDescent="0.25">
      <c r="A1255" t="s">
        <v>96</v>
      </c>
      <c r="B1255" t="s">
        <v>8</v>
      </c>
      <c r="C1255">
        <v>5</v>
      </c>
      <c r="D1255">
        <v>2</v>
      </c>
      <c r="E1255">
        <v>2</v>
      </c>
      <c r="F1255">
        <v>0</v>
      </c>
      <c r="G1255">
        <f t="shared" si="76"/>
        <v>2</v>
      </c>
      <c r="H1255" s="1">
        <f t="shared" si="77"/>
        <v>0.4</v>
      </c>
      <c r="I1255" s="1">
        <f t="shared" si="78"/>
        <v>0</v>
      </c>
      <c r="J1255" s="1">
        <f t="shared" si="79"/>
        <v>1</v>
      </c>
    </row>
    <row r="1256" spans="1:10" x14ac:dyDescent="0.25">
      <c r="A1256" t="s">
        <v>96</v>
      </c>
      <c r="B1256" t="s">
        <v>6</v>
      </c>
      <c r="C1256">
        <v>6</v>
      </c>
      <c r="D1256">
        <v>3</v>
      </c>
      <c r="E1256">
        <v>2</v>
      </c>
      <c r="F1256">
        <v>1</v>
      </c>
      <c r="G1256">
        <f t="shared" si="76"/>
        <v>3</v>
      </c>
      <c r="H1256" s="1">
        <f t="shared" si="77"/>
        <v>0.5</v>
      </c>
      <c r="I1256" s="1">
        <f t="shared" si="78"/>
        <v>0.33333333333333331</v>
      </c>
      <c r="J1256" s="1">
        <f t="shared" si="79"/>
        <v>0.66666666666666663</v>
      </c>
    </row>
    <row r="1257" spans="1:10" x14ac:dyDescent="0.25">
      <c r="A1257" t="s">
        <v>96</v>
      </c>
      <c r="B1257" t="s">
        <v>47</v>
      </c>
      <c r="C1257">
        <v>8</v>
      </c>
      <c r="D1257">
        <v>2</v>
      </c>
      <c r="E1257">
        <v>2</v>
      </c>
      <c r="F1257">
        <v>0</v>
      </c>
      <c r="G1257">
        <f t="shared" si="76"/>
        <v>2</v>
      </c>
      <c r="H1257" s="1">
        <f t="shared" si="77"/>
        <v>0.25</v>
      </c>
      <c r="I1257" s="1">
        <f t="shared" si="78"/>
        <v>0</v>
      </c>
      <c r="J1257" s="1">
        <f t="shared" si="79"/>
        <v>1</v>
      </c>
    </row>
    <row r="1258" spans="1:10" x14ac:dyDescent="0.25">
      <c r="A1258" t="s">
        <v>96</v>
      </c>
      <c r="B1258" t="s">
        <v>4</v>
      </c>
      <c r="C1258">
        <v>3</v>
      </c>
      <c r="D1258">
        <v>1</v>
      </c>
      <c r="E1258">
        <v>1</v>
      </c>
      <c r="F1258">
        <v>0</v>
      </c>
      <c r="G1258">
        <f t="shared" si="76"/>
        <v>1</v>
      </c>
      <c r="H1258" s="1">
        <f t="shared" si="77"/>
        <v>0.33333333333333331</v>
      </c>
      <c r="I1258" s="1">
        <f t="shared" si="78"/>
        <v>0</v>
      </c>
      <c r="J1258" s="1">
        <f t="shared" si="79"/>
        <v>1</v>
      </c>
    </row>
    <row r="1259" spans="1:10" x14ac:dyDescent="0.25">
      <c r="A1259" t="s">
        <v>287</v>
      </c>
      <c r="B1259" t="s">
        <v>28</v>
      </c>
      <c r="C1259">
        <v>9</v>
      </c>
      <c r="D1259">
        <v>3</v>
      </c>
      <c r="E1259">
        <v>1</v>
      </c>
      <c r="F1259">
        <v>1</v>
      </c>
      <c r="G1259">
        <f t="shared" si="76"/>
        <v>2</v>
      </c>
      <c r="H1259" s="1">
        <f t="shared" si="77"/>
        <v>0.22222222222222221</v>
      </c>
      <c r="I1259" s="1">
        <f t="shared" si="78"/>
        <v>0.5</v>
      </c>
      <c r="J1259" s="1">
        <f t="shared" si="79"/>
        <v>0.5</v>
      </c>
    </row>
    <row r="1260" spans="1:10" x14ac:dyDescent="0.25">
      <c r="A1260" t="s">
        <v>287</v>
      </c>
      <c r="B1260" t="s">
        <v>66</v>
      </c>
      <c r="C1260">
        <v>5</v>
      </c>
      <c r="D1260">
        <v>2</v>
      </c>
      <c r="E1260">
        <v>2</v>
      </c>
      <c r="F1260">
        <v>0</v>
      </c>
      <c r="G1260">
        <f t="shared" si="76"/>
        <v>2</v>
      </c>
      <c r="H1260" s="1">
        <f t="shared" si="77"/>
        <v>0.4</v>
      </c>
      <c r="I1260" s="1">
        <f t="shared" si="78"/>
        <v>0</v>
      </c>
      <c r="J1260" s="1">
        <f t="shared" si="79"/>
        <v>1</v>
      </c>
    </row>
    <row r="1261" spans="1:10" x14ac:dyDescent="0.25">
      <c r="A1261" t="s">
        <v>287</v>
      </c>
      <c r="B1261" t="s">
        <v>47</v>
      </c>
      <c r="C1261">
        <v>9</v>
      </c>
      <c r="D1261">
        <v>6</v>
      </c>
      <c r="E1261">
        <v>2</v>
      </c>
      <c r="F1261">
        <v>0</v>
      </c>
      <c r="G1261">
        <f t="shared" si="76"/>
        <v>2</v>
      </c>
      <c r="H1261" s="1">
        <f t="shared" si="77"/>
        <v>0.22222222222222221</v>
      </c>
      <c r="I1261" s="1">
        <f t="shared" si="78"/>
        <v>0</v>
      </c>
      <c r="J1261" s="1">
        <f t="shared" si="79"/>
        <v>1</v>
      </c>
    </row>
    <row r="1262" spans="1:10" x14ac:dyDescent="0.25">
      <c r="A1262" t="s">
        <v>287</v>
      </c>
      <c r="B1262" t="s">
        <v>15</v>
      </c>
      <c r="C1262">
        <v>5</v>
      </c>
      <c r="D1262">
        <v>5</v>
      </c>
      <c r="E1262">
        <v>0</v>
      </c>
      <c r="F1262">
        <v>1</v>
      </c>
      <c r="G1262">
        <f t="shared" si="76"/>
        <v>1</v>
      </c>
      <c r="H1262" s="1">
        <f t="shared" si="77"/>
        <v>0.2</v>
      </c>
      <c r="I1262" s="1">
        <f t="shared" si="78"/>
        <v>1</v>
      </c>
      <c r="J1262" s="1">
        <f t="shared" si="79"/>
        <v>0</v>
      </c>
    </row>
    <row r="1263" spans="1:10" x14ac:dyDescent="0.25">
      <c r="A1263" t="s">
        <v>287</v>
      </c>
      <c r="B1263" t="s">
        <v>4</v>
      </c>
      <c r="C1263">
        <v>5</v>
      </c>
      <c r="D1263">
        <v>5</v>
      </c>
      <c r="E1263">
        <v>2</v>
      </c>
      <c r="F1263">
        <v>0</v>
      </c>
      <c r="G1263">
        <f t="shared" si="76"/>
        <v>2</v>
      </c>
      <c r="H1263" s="1">
        <f t="shared" si="77"/>
        <v>0.4</v>
      </c>
      <c r="I1263" s="1">
        <f t="shared" si="78"/>
        <v>0</v>
      </c>
      <c r="J1263" s="1">
        <f t="shared" si="79"/>
        <v>1</v>
      </c>
    </row>
    <row r="1264" spans="1:10" x14ac:dyDescent="0.25">
      <c r="A1264" t="s">
        <v>287</v>
      </c>
      <c r="B1264" t="s">
        <v>32</v>
      </c>
      <c r="C1264">
        <v>11</v>
      </c>
      <c r="D1264">
        <v>11</v>
      </c>
      <c r="E1264">
        <v>3</v>
      </c>
      <c r="F1264">
        <v>4</v>
      </c>
      <c r="G1264">
        <f t="shared" si="76"/>
        <v>7</v>
      </c>
      <c r="H1264" s="1">
        <f t="shared" si="77"/>
        <v>0.63636363636363635</v>
      </c>
      <c r="I1264" s="1">
        <f t="shared" si="78"/>
        <v>0.5714285714285714</v>
      </c>
      <c r="J1264" s="1">
        <f t="shared" si="79"/>
        <v>0.42857142857142855</v>
      </c>
    </row>
    <row r="1265" spans="1:10" x14ac:dyDescent="0.25">
      <c r="A1265" t="s">
        <v>287</v>
      </c>
      <c r="B1265" t="s">
        <v>1</v>
      </c>
      <c r="C1265">
        <v>7</v>
      </c>
      <c r="D1265">
        <v>7</v>
      </c>
      <c r="E1265">
        <v>2</v>
      </c>
      <c r="F1265">
        <v>0</v>
      </c>
      <c r="G1265">
        <f t="shared" si="76"/>
        <v>2</v>
      </c>
      <c r="H1265" s="1">
        <f t="shared" si="77"/>
        <v>0.2857142857142857</v>
      </c>
      <c r="I1265" s="1">
        <f t="shared" si="78"/>
        <v>0</v>
      </c>
      <c r="J1265" s="1">
        <f t="shared" si="79"/>
        <v>1</v>
      </c>
    </row>
    <row r="1266" spans="1:10" x14ac:dyDescent="0.25">
      <c r="A1266" t="s">
        <v>287</v>
      </c>
      <c r="B1266" t="s">
        <v>6</v>
      </c>
      <c r="C1266">
        <v>12</v>
      </c>
      <c r="D1266">
        <v>5</v>
      </c>
      <c r="E1266">
        <v>2</v>
      </c>
      <c r="F1266">
        <v>0</v>
      </c>
      <c r="G1266">
        <f t="shared" si="76"/>
        <v>2</v>
      </c>
      <c r="H1266" s="1">
        <f t="shared" si="77"/>
        <v>0.16666666666666666</v>
      </c>
      <c r="I1266" s="1">
        <f t="shared" si="78"/>
        <v>0</v>
      </c>
      <c r="J1266" s="1">
        <f t="shared" si="79"/>
        <v>1</v>
      </c>
    </row>
    <row r="1267" spans="1:10" x14ac:dyDescent="0.25">
      <c r="A1267" t="s">
        <v>287</v>
      </c>
      <c r="B1267" t="s">
        <v>17</v>
      </c>
      <c r="C1267">
        <v>19</v>
      </c>
      <c r="D1267">
        <v>2</v>
      </c>
      <c r="E1267">
        <v>0</v>
      </c>
      <c r="F1267">
        <v>1</v>
      </c>
      <c r="G1267">
        <f t="shared" si="76"/>
        <v>1</v>
      </c>
      <c r="H1267" s="1">
        <f t="shared" si="77"/>
        <v>5.2631578947368418E-2</v>
      </c>
      <c r="I1267" s="1">
        <f t="shared" si="78"/>
        <v>1</v>
      </c>
      <c r="J1267" s="1">
        <f t="shared" si="79"/>
        <v>0</v>
      </c>
    </row>
    <row r="1268" spans="1:10" x14ac:dyDescent="0.25">
      <c r="A1268" t="s">
        <v>287</v>
      </c>
      <c r="B1268" t="s">
        <v>10</v>
      </c>
      <c r="C1268">
        <v>7</v>
      </c>
      <c r="D1268">
        <v>7</v>
      </c>
      <c r="E1268">
        <v>2</v>
      </c>
      <c r="F1268">
        <v>0</v>
      </c>
      <c r="G1268">
        <f t="shared" si="76"/>
        <v>2</v>
      </c>
      <c r="H1268" s="1">
        <f t="shared" si="77"/>
        <v>0.2857142857142857</v>
      </c>
      <c r="I1268" s="1">
        <f t="shared" si="78"/>
        <v>0</v>
      </c>
      <c r="J1268" s="1">
        <f t="shared" si="79"/>
        <v>1</v>
      </c>
    </row>
    <row r="1269" spans="1:10" x14ac:dyDescent="0.25">
      <c r="A1269" t="s">
        <v>287</v>
      </c>
      <c r="B1269" t="s">
        <v>5</v>
      </c>
      <c r="C1269">
        <v>14</v>
      </c>
      <c r="D1269">
        <v>7</v>
      </c>
      <c r="E1269">
        <v>3</v>
      </c>
      <c r="F1269">
        <v>0</v>
      </c>
      <c r="G1269">
        <f t="shared" si="76"/>
        <v>3</v>
      </c>
      <c r="H1269" s="1">
        <f t="shared" si="77"/>
        <v>0.21428571428571427</v>
      </c>
      <c r="I1269" s="1">
        <f t="shared" si="78"/>
        <v>0</v>
      </c>
      <c r="J1269" s="1">
        <f t="shared" si="79"/>
        <v>1</v>
      </c>
    </row>
    <row r="1270" spans="1:10" x14ac:dyDescent="0.25">
      <c r="A1270" t="s">
        <v>287</v>
      </c>
      <c r="B1270" t="s">
        <v>54</v>
      </c>
      <c r="C1270">
        <v>7</v>
      </c>
      <c r="D1270">
        <v>3</v>
      </c>
      <c r="E1270">
        <v>0</v>
      </c>
      <c r="F1270">
        <v>1</v>
      </c>
      <c r="G1270">
        <f t="shared" si="76"/>
        <v>1</v>
      </c>
      <c r="H1270" s="1">
        <f t="shared" si="77"/>
        <v>0.14285714285714285</v>
      </c>
      <c r="I1270" s="1">
        <f t="shared" si="78"/>
        <v>1</v>
      </c>
      <c r="J1270" s="1">
        <f t="shared" si="79"/>
        <v>0</v>
      </c>
    </row>
    <row r="1271" spans="1:10" x14ac:dyDescent="0.25">
      <c r="A1271" t="s">
        <v>224</v>
      </c>
      <c r="B1271" t="s">
        <v>2</v>
      </c>
      <c r="C1271">
        <v>5</v>
      </c>
      <c r="D1271">
        <v>1</v>
      </c>
      <c r="E1271">
        <v>1</v>
      </c>
      <c r="F1271">
        <v>0</v>
      </c>
      <c r="G1271">
        <f t="shared" si="76"/>
        <v>1</v>
      </c>
      <c r="H1271" s="1">
        <f t="shared" si="77"/>
        <v>0.2</v>
      </c>
      <c r="I1271" s="1">
        <f t="shared" si="78"/>
        <v>0</v>
      </c>
      <c r="J1271" s="1">
        <f t="shared" si="79"/>
        <v>1</v>
      </c>
    </row>
    <row r="1272" spans="1:10" x14ac:dyDescent="0.25">
      <c r="A1272" t="s">
        <v>224</v>
      </c>
      <c r="B1272" t="s">
        <v>1</v>
      </c>
      <c r="C1272">
        <v>5</v>
      </c>
      <c r="D1272">
        <v>2</v>
      </c>
      <c r="E1272">
        <v>2</v>
      </c>
      <c r="F1272">
        <v>0</v>
      </c>
      <c r="G1272">
        <f t="shared" si="76"/>
        <v>2</v>
      </c>
      <c r="H1272" s="1">
        <f t="shared" si="77"/>
        <v>0.4</v>
      </c>
      <c r="I1272" s="1">
        <f t="shared" si="78"/>
        <v>0</v>
      </c>
      <c r="J1272" s="1">
        <f t="shared" si="79"/>
        <v>1</v>
      </c>
    </row>
    <row r="1273" spans="1:10" x14ac:dyDescent="0.25">
      <c r="A1273" t="s">
        <v>127</v>
      </c>
      <c r="B1273" t="s">
        <v>8</v>
      </c>
      <c r="C1273">
        <v>5</v>
      </c>
      <c r="D1273">
        <v>5</v>
      </c>
      <c r="E1273">
        <v>3</v>
      </c>
      <c r="F1273">
        <v>2</v>
      </c>
      <c r="G1273">
        <f t="shared" ref="G1273:G1336" si="80">SUM(E1273:F1273)</f>
        <v>5</v>
      </c>
      <c r="H1273" s="1">
        <f t="shared" ref="H1273:H1336" si="81">SUM(G1273/C1273)</f>
        <v>1</v>
      </c>
      <c r="I1273" s="1">
        <f t="shared" ref="I1273:I1336" si="82">SUM(F1273/G1273)</f>
        <v>0.4</v>
      </c>
      <c r="J1273" s="1">
        <f t="shared" ref="J1273:J1336" si="83">SUM(E1273/G1273)</f>
        <v>0.6</v>
      </c>
    </row>
    <row r="1274" spans="1:10" x14ac:dyDescent="0.25">
      <c r="A1274" t="s">
        <v>267</v>
      </c>
      <c r="B1274" t="s">
        <v>8</v>
      </c>
      <c r="C1274">
        <v>5</v>
      </c>
      <c r="D1274">
        <v>5</v>
      </c>
      <c r="E1274">
        <v>5</v>
      </c>
      <c r="F1274">
        <v>0</v>
      </c>
      <c r="G1274">
        <f t="shared" si="80"/>
        <v>5</v>
      </c>
      <c r="H1274" s="1">
        <f t="shared" si="81"/>
        <v>1</v>
      </c>
      <c r="I1274" s="1">
        <f t="shared" si="82"/>
        <v>0</v>
      </c>
      <c r="J1274" s="1">
        <f t="shared" si="83"/>
        <v>1</v>
      </c>
    </row>
    <row r="1275" spans="1:10" x14ac:dyDescent="0.25">
      <c r="A1275" t="s">
        <v>267</v>
      </c>
      <c r="B1275" t="s">
        <v>1</v>
      </c>
      <c r="C1275">
        <v>5</v>
      </c>
      <c r="D1275">
        <v>3</v>
      </c>
      <c r="E1275">
        <v>3</v>
      </c>
      <c r="F1275">
        <v>0</v>
      </c>
      <c r="G1275">
        <f t="shared" si="80"/>
        <v>3</v>
      </c>
      <c r="H1275" s="1">
        <f t="shared" si="81"/>
        <v>0.6</v>
      </c>
      <c r="I1275" s="1">
        <f t="shared" si="82"/>
        <v>0</v>
      </c>
      <c r="J1275" s="1">
        <f t="shared" si="83"/>
        <v>1</v>
      </c>
    </row>
    <row r="1276" spans="1:10" x14ac:dyDescent="0.25">
      <c r="A1276" t="s">
        <v>215</v>
      </c>
      <c r="B1276" t="s">
        <v>38</v>
      </c>
      <c r="C1276">
        <v>19</v>
      </c>
      <c r="D1276">
        <v>1</v>
      </c>
      <c r="E1276">
        <v>0</v>
      </c>
      <c r="F1276">
        <v>1</v>
      </c>
      <c r="G1276">
        <f t="shared" si="80"/>
        <v>1</v>
      </c>
      <c r="H1276" s="1">
        <f t="shared" si="81"/>
        <v>5.2631578947368418E-2</v>
      </c>
      <c r="I1276" s="1">
        <f t="shared" si="82"/>
        <v>1</v>
      </c>
      <c r="J1276" s="1">
        <f t="shared" si="83"/>
        <v>0</v>
      </c>
    </row>
    <row r="1277" spans="1:10" x14ac:dyDescent="0.25">
      <c r="A1277" t="s">
        <v>215</v>
      </c>
      <c r="B1277" t="s">
        <v>5</v>
      </c>
      <c r="C1277">
        <v>7</v>
      </c>
      <c r="D1277">
        <v>7</v>
      </c>
      <c r="E1277">
        <v>5</v>
      </c>
      <c r="F1277">
        <v>2</v>
      </c>
      <c r="G1277">
        <f t="shared" si="80"/>
        <v>7</v>
      </c>
      <c r="H1277" s="1">
        <f t="shared" si="81"/>
        <v>1</v>
      </c>
      <c r="I1277" s="1">
        <f t="shared" si="82"/>
        <v>0.2857142857142857</v>
      </c>
      <c r="J1277" s="1">
        <f t="shared" si="83"/>
        <v>0.7142857142857143</v>
      </c>
    </row>
    <row r="1278" spans="1:10" x14ac:dyDescent="0.25">
      <c r="A1278" t="s">
        <v>215</v>
      </c>
      <c r="B1278" t="s">
        <v>5</v>
      </c>
      <c r="C1278">
        <v>7</v>
      </c>
      <c r="D1278">
        <v>7</v>
      </c>
      <c r="E1278">
        <v>5</v>
      </c>
      <c r="F1278">
        <v>2</v>
      </c>
      <c r="G1278">
        <f t="shared" si="80"/>
        <v>7</v>
      </c>
      <c r="H1278" s="1">
        <f t="shared" si="81"/>
        <v>1</v>
      </c>
      <c r="I1278" s="1">
        <f t="shared" si="82"/>
        <v>0.2857142857142857</v>
      </c>
      <c r="J1278" s="1">
        <f t="shared" si="83"/>
        <v>0.7142857142857143</v>
      </c>
    </row>
    <row r="1279" spans="1:10" x14ac:dyDescent="0.25">
      <c r="A1279" t="s">
        <v>215</v>
      </c>
      <c r="B1279" t="s">
        <v>38</v>
      </c>
      <c r="C1279">
        <v>19</v>
      </c>
      <c r="D1279">
        <v>1</v>
      </c>
      <c r="E1279">
        <v>0</v>
      </c>
      <c r="F1279">
        <v>1</v>
      </c>
      <c r="G1279">
        <f t="shared" si="80"/>
        <v>1</v>
      </c>
      <c r="H1279" s="1">
        <f t="shared" si="81"/>
        <v>5.2631578947368418E-2</v>
      </c>
      <c r="I1279" s="1">
        <f t="shared" si="82"/>
        <v>1</v>
      </c>
      <c r="J1279" s="1">
        <f t="shared" si="83"/>
        <v>0</v>
      </c>
    </row>
    <row r="1280" spans="1:10" x14ac:dyDescent="0.25">
      <c r="A1280" t="s">
        <v>125</v>
      </c>
      <c r="B1280" t="s">
        <v>25</v>
      </c>
      <c r="C1280">
        <v>25</v>
      </c>
      <c r="D1280">
        <v>12</v>
      </c>
      <c r="E1280">
        <v>0</v>
      </c>
      <c r="F1280">
        <v>2</v>
      </c>
      <c r="G1280">
        <f t="shared" si="80"/>
        <v>2</v>
      </c>
      <c r="H1280" s="1">
        <f t="shared" si="81"/>
        <v>0.08</v>
      </c>
      <c r="I1280" s="1">
        <f t="shared" si="82"/>
        <v>1</v>
      </c>
      <c r="J1280" s="1">
        <f t="shared" si="83"/>
        <v>0</v>
      </c>
    </row>
    <row r="1281" spans="1:10" x14ac:dyDescent="0.25">
      <c r="A1281" t="s">
        <v>125</v>
      </c>
      <c r="B1281" t="s">
        <v>52</v>
      </c>
      <c r="C1281">
        <v>2</v>
      </c>
      <c r="D1281">
        <v>2</v>
      </c>
      <c r="E1281">
        <v>2</v>
      </c>
      <c r="F1281">
        <v>0</v>
      </c>
      <c r="G1281">
        <f t="shared" si="80"/>
        <v>2</v>
      </c>
      <c r="H1281" s="1">
        <f t="shared" si="81"/>
        <v>1</v>
      </c>
      <c r="I1281" s="1">
        <f t="shared" si="82"/>
        <v>0</v>
      </c>
      <c r="J1281" s="1">
        <f t="shared" si="83"/>
        <v>1</v>
      </c>
    </row>
    <row r="1282" spans="1:10" x14ac:dyDescent="0.25">
      <c r="A1282" t="s">
        <v>125</v>
      </c>
      <c r="B1282" t="s">
        <v>26</v>
      </c>
      <c r="C1282">
        <v>4</v>
      </c>
      <c r="D1282">
        <v>3</v>
      </c>
      <c r="E1282">
        <v>1</v>
      </c>
      <c r="F1282">
        <v>2</v>
      </c>
      <c r="G1282">
        <f t="shared" si="80"/>
        <v>3</v>
      </c>
      <c r="H1282" s="1">
        <f t="shared" si="81"/>
        <v>0.75</v>
      </c>
      <c r="I1282" s="1">
        <f t="shared" si="82"/>
        <v>0.66666666666666663</v>
      </c>
      <c r="J1282" s="1">
        <f t="shared" si="83"/>
        <v>0.33333333333333331</v>
      </c>
    </row>
    <row r="1283" spans="1:10" x14ac:dyDescent="0.25">
      <c r="A1283" t="s">
        <v>125</v>
      </c>
      <c r="B1283" t="s">
        <v>5</v>
      </c>
      <c r="C1283">
        <v>9</v>
      </c>
      <c r="D1283">
        <v>7</v>
      </c>
      <c r="E1283">
        <v>7</v>
      </c>
      <c r="F1283">
        <v>0</v>
      </c>
      <c r="G1283">
        <f t="shared" si="80"/>
        <v>7</v>
      </c>
      <c r="H1283" s="1">
        <f t="shared" si="81"/>
        <v>0.77777777777777779</v>
      </c>
      <c r="I1283" s="1">
        <f t="shared" si="82"/>
        <v>0</v>
      </c>
      <c r="J1283" s="1">
        <f t="shared" si="83"/>
        <v>1</v>
      </c>
    </row>
    <row r="1284" spans="1:10" x14ac:dyDescent="0.25">
      <c r="A1284" t="s">
        <v>125</v>
      </c>
      <c r="B1284" t="s">
        <v>28</v>
      </c>
      <c r="C1284">
        <v>4</v>
      </c>
      <c r="D1284">
        <v>4</v>
      </c>
      <c r="E1284">
        <v>2</v>
      </c>
      <c r="F1284">
        <v>2</v>
      </c>
      <c r="G1284">
        <f t="shared" si="80"/>
        <v>4</v>
      </c>
      <c r="H1284" s="1">
        <f t="shared" si="81"/>
        <v>1</v>
      </c>
      <c r="I1284" s="1">
        <f t="shared" si="82"/>
        <v>0.5</v>
      </c>
      <c r="J1284" s="1">
        <f t="shared" si="83"/>
        <v>0.5</v>
      </c>
    </row>
    <row r="1285" spans="1:10" x14ac:dyDescent="0.25">
      <c r="A1285" t="s">
        <v>125</v>
      </c>
      <c r="B1285" t="s">
        <v>66</v>
      </c>
      <c r="C1285">
        <v>19</v>
      </c>
      <c r="D1285">
        <v>19</v>
      </c>
      <c r="E1285">
        <v>4</v>
      </c>
      <c r="F1285">
        <v>11</v>
      </c>
      <c r="G1285">
        <f t="shared" si="80"/>
        <v>15</v>
      </c>
      <c r="H1285" s="1">
        <f t="shared" si="81"/>
        <v>0.78947368421052633</v>
      </c>
      <c r="I1285" s="1">
        <f t="shared" si="82"/>
        <v>0.73333333333333328</v>
      </c>
      <c r="J1285" s="1">
        <f t="shared" si="83"/>
        <v>0.26666666666666666</v>
      </c>
    </row>
    <row r="1286" spans="1:10" x14ac:dyDescent="0.25">
      <c r="A1286" t="s">
        <v>125</v>
      </c>
      <c r="B1286" t="s">
        <v>14</v>
      </c>
      <c r="C1286">
        <v>12</v>
      </c>
      <c r="D1286">
        <v>12</v>
      </c>
      <c r="E1286">
        <v>6</v>
      </c>
      <c r="F1286">
        <v>6</v>
      </c>
      <c r="G1286">
        <f t="shared" si="80"/>
        <v>12</v>
      </c>
      <c r="H1286" s="1">
        <f t="shared" si="81"/>
        <v>1</v>
      </c>
      <c r="I1286" s="1">
        <f t="shared" si="82"/>
        <v>0.5</v>
      </c>
      <c r="J1286" s="1">
        <f t="shared" si="83"/>
        <v>0.5</v>
      </c>
    </row>
    <row r="1287" spans="1:10" x14ac:dyDescent="0.25">
      <c r="A1287" t="s">
        <v>125</v>
      </c>
      <c r="B1287" t="s">
        <v>67</v>
      </c>
      <c r="C1287">
        <v>8</v>
      </c>
      <c r="D1287">
        <v>8</v>
      </c>
      <c r="E1287">
        <v>5</v>
      </c>
      <c r="F1287">
        <v>3</v>
      </c>
      <c r="G1287">
        <f t="shared" si="80"/>
        <v>8</v>
      </c>
      <c r="H1287" s="1">
        <f t="shared" si="81"/>
        <v>1</v>
      </c>
      <c r="I1287" s="1">
        <f t="shared" si="82"/>
        <v>0.375</v>
      </c>
      <c r="J1287" s="1">
        <f t="shared" si="83"/>
        <v>0.625</v>
      </c>
    </row>
    <row r="1288" spans="1:10" x14ac:dyDescent="0.25">
      <c r="A1288" t="s">
        <v>125</v>
      </c>
      <c r="B1288" t="s">
        <v>15</v>
      </c>
      <c r="C1288">
        <v>7</v>
      </c>
      <c r="D1288">
        <v>6</v>
      </c>
      <c r="E1288">
        <v>2</v>
      </c>
      <c r="F1288">
        <v>4</v>
      </c>
      <c r="G1288">
        <f t="shared" si="80"/>
        <v>6</v>
      </c>
      <c r="H1288" s="1">
        <f t="shared" si="81"/>
        <v>0.8571428571428571</v>
      </c>
      <c r="I1288" s="1">
        <f t="shared" si="82"/>
        <v>0.66666666666666663</v>
      </c>
      <c r="J1288" s="1">
        <f t="shared" si="83"/>
        <v>0.33333333333333331</v>
      </c>
    </row>
    <row r="1289" spans="1:10" x14ac:dyDescent="0.25">
      <c r="A1289" t="s">
        <v>125</v>
      </c>
      <c r="B1289" t="s">
        <v>98</v>
      </c>
      <c r="C1289">
        <v>7</v>
      </c>
      <c r="D1289">
        <v>3</v>
      </c>
      <c r="E1289">
        <v>3</v>
      </c>
      <c r="F1289">
        <v>0</v>
      </c>
      <c r="G1289">
        <f t="shared" si="80"/>
        <v>3</v>
      </c>
      <c r="H1289" s="1">
        <f t="shared" si="81"/>
        <v>0.42857142857142855</v>
      </c>
      <c r="I1289" s="1">
        <f t="shared" si="82"/>
        <v>0</v>
      </c>
      <c r="J1289" s="1">
        <f t="shared" si="83"/>
        <v>1</v>
      </c>
    </row>
    <row r="1290" spans="1:10" x14ac:dyDescent="0.25">
      <c r="A1290" t="s">
        <v>125</v>
      </c>
      <c r="B1290" t="s">
        <v>29</v>
      </c>
      <c r="C1290">
        <v>26</v>
      </c>
      <c r="D1290">
        <v>17</v>
      </c>
      <c r="E1290">
        <v>9</v>
      </c>
      <c r="F1290">
        <v>8</v>
      </c>
      <c r="G1290">
        <f t="shared" si="80"/>
        <v>17</v>
      </c>
      <c r="H1290" s="1">
        <f t="shared" si="81"/>
        <v>0.65384615384615385</v>
      </c>
      <c r="I1290" s="1">
        <f t="shared" si="82"/>
        <v>0.47058823529411764</v>
      </c>
      <c r="J1290" s="1">
        <f t="shared" si="83"/>
        <v>0.52941176470588236</v>
      </c>
    </row>
    <row r="1291" spans="1:10" x14ac:dyDescent="0.25">
      <c r="A1291" t="s">
        <v>125</v>
      </c>
      <c r="B1291" t="s">
        <v>30</v>
      </c>
      <c r="C1291">
        <v>14</v>
      </c>
      <c r="D1291">
        <v>13</v>
      </c>
      <c r="E1291">
        <v>2</v>
      </c>
      <c r="F1291">
        <v>11</v>
      </c>
      <c r="G1291">
        <f t="shared" si="80"/>
        <v>13</v>
      </c>
      <c r="H1291" s="1">
        <f t="shared" si="81"/>
        <v>0.9285714285714286</v>
      </c>
      <c r="I1291" s="1">
        <f t="shared" si="82"/>
        <v>0.84615384615384615</v>
      </c>
      <c r="J1291" s="1">
        <f t="shared" si="83"/>
        <v>0.15384615384615385</v>
      </c>
    </row>
    <row r="1292" spans="1:10" x14ac:dyDescent="0.25">
      <c r="A1292" t="s">
        <v>125</v>
      </c>
      <c r="B1292" t="s">
        <v>4</v>
      </c>
      <c r="C1292">
        <v>5</v>
      </c>
      <c r="D1292">
        <v>5</v>
      </c>
      <c r="E1292">
        <v>4</v>
      </c>
      <c r="F1292">
        <v>1</v>
      </c>
      <c r="G1292">
        <f t="shared" si="80"/>
        <v>5</v>
      </c>
      <c r="H1292" s="1">
        <f t="shared" si="81"/>
        <v>1</v>
      </c>
      <c r="I1292" s="1">
        <f t="shared" si="82"/>
        <v>0.2</v>
      </c>
      <c r="J1292" s="1">
        <f t="shared" si="83"/>
        <v>0.8</v>
      </c>
    </row>
    <row r="1293" spans="1:10" x14ac:dyDescent="0.25">
      <c r="A1293" t="s">
        <v>125</v>
      </c>
      <c r="B1293" t="s">
        <v>32</v>
      </c>
      <c r="C1293">
        <v>6</v>
      </c>
      <c r="D1293">
        <v>6</v>
      </c>
      <c r="E1293">
        <v>2</v>
      </c>
      <c r="F1293">
        <v>4</v>
      </c>
      <c r="G1293">
        <f t="shared" si="80"/>
        <v>6</v>
      </c>
      <c r="H1293" s="1">
        <f t="shared" si="81"/>
        <v>1</v>
      </c>
      <c r="I1293" s="1">
        <f t="shared" si="82"/>
        <v>0.66666666666666663</v>
      </c>
      <c r="J1293" s="1">
        <f t="shared" si="83"/>
        <v>0.33333333333333331</v>
      </c>
    </row>
    <row r="1294" spans="1:10" x14ac:dyDescent="0.25">
      <c r="A1294" t="s">
        <v>125</v>
      </c>
      <c r="B1294" t="s">
        <v>8</v>
      </c>
      <c r="C1294">
        <v>10</v>
      </c>
      <c r="D1294">
        <v>10</v>
      </c>
      <c r="E1294">
        <v>8</v>
      </c>
      <c r="F1294">
        <v>2</v>
      </c>
      <c r="G1294">
        <f t="shared" si="80"/>
        <v>10</v>
      </c>
      <c r="H1294" s="1">
        <f t="shared" si="81"/>
        <v>1</v>
      </c>
      <c r="I1294" s="1">
        <f t="shared" si="82"/>
        <v>0.2</v>
      </c>
      <c r="J1294" s="1">
        <f t="shared" si="83"/>
        <v>0.8</v>
      </c>
    </row>
    <row r="1295" spans="1:10" x14ac:dyDescent="0.25">
      <c r="A1295" t="s">
        <v>125</v>
      </c>
      <c r="B1295" t="s">
        <v>59</v>
      </c>
      <c r="C1295">
        <v>2</v>
      </c>
      <c r="D1295">
        <v>2</v>
      </c>
      <c r="E1295">
        <v>1</v>
      </c>
      <c r="F1295">
        <v>1</v>
      </c>
      <c r="G1295">
        <f t="shared" si="80"/>
        <v>2</v>
      </c>
      <c r="H1295" s="1">
        <f t="shared" si="81"/>
        <v>1</v>
      </c>
      <c r="I1295" s="1">
        <f t="shared" si="82"/>
        <v>0.5</v>
      </c>
      <c r="J1295" s="1">
        <f t="shared" si="83"/>
        <v>0.5</v>
      </c>
    </row>
    <row r="1296" spans="1:10" x14ac:dyDescent="0.25">
      <c r="A1296" t="s">
        <v>125</v>
      </c>
      <c r="B1296" t="s">
        <v>6</v>
      </c>
      <c r="C1296">
        <v>11</v>
      </c>
      <c r="D1296">
        <v>11</v>
      </c>
      <c r="E1296">
        <v>7</v>
      </c>
      <c r="F1296">
        <v>4</v>
      </c>
      <c r="G1296">
        <f t="shared" si="80"/>
        <v>11</v>
      </c>
      <c r="H1296" s="1">
        <f t="shared" si="81"/>
        <v>1</v>
      </c>
      <c r="I1296" s="1">
        <f t="shared" si="82"/>
        <v>0.36363636363636365</v>
      </c>
      <c r="J1296" s="1">
        <f t="shared" si="83"/>
        <v>0.63636363636363635</v>
      </c>
    </row>
    <row r="1297" spans="1:10" x14ac:dyDescent="0.25">
      <c r="A1297" t="s">
        <v>125</v>
      </c>
      <c r="B1297" t="s">
        <v>9</v>
      </c>
      <c r="C1297">
        <v>25</v>
      </c>
      <c r="D1297">
        <v>22</v>
      </c>
      <c r="E1297">
        <v>14</v>
      </c>
      <c r="F1297">
        <v>8</v>
      </c>
      <c r="G1297">
        <f t="shared" si="80"/>
        <v>22</v>
      </c>
      <c r="H1297" s="1">
        <f t="shared" si="81"/>
        <v>0.88</v>
      </c>
      <c r="I1297" s="1">
        <f t="shared" si="82"/>
        <v>0.36363636363636365</v>
      </c>
      <c r="J1297" s="1">
        <f t="shared" si="83"/>
        <v>0.63636363636363635</v>
      </c>
    </row>
    <row r="1298" spans="1:10" x14ac:dyDescent="0.25">
      <c r="A1298" t="s">
        <v>125</v>
      </c>
      <c r="B1298" t="s">
        <v>17</v>
      </c>
      <c r="C1298">
        <v>28</v>
      </c>
      <c r="D1298">
        <v>27</v>
      </c>
      <c r="E1298">
        <v>13</v>
      </c>
      <c r="F1298">
        <v>14</v>
      </c>
      <c r="G1298">
        <f t="shared" si="80"/>
        <v>27</v>
      </c>
      <c r="H1298" s="1">
        <f t="shared" si="81"/>
        <v>0.9642857142857143</v>
      </c>
      <c r="I1298" s="1">
        <f t="shared" si="82"/>
        <v>0.51851851851851849</v>
      </c>
      <c r="J1298" s="1">
        <f t="shared" si="83"/>
        <v>0.48148148148148145</v>
      </c>
    </row>
    <row r="1299" spans="1:10" x14ac:dyDescent="0.25">
      <c r="A1299" t="s">
        <v>279</v>
      </c>
      <c r="B1299" t="s">
        <v>16</v>
      </c>
      <c r="C1299">
        <v>11</v>
      </c>
      <c r="D1299">
        <v>5</v>
      </c>
      <c r="E1299">
        <v>2</v>
      </c>
      <c r="F1299">
        <v>3</v>
      </c>
      <c r="G1299">
        <f t="shared" si="80"/>
        <v>5</v>
      </c>
      <c r="H1299" s="1">
        <f t="shared" si="81"/>
        <v>0.45454545454545453</v>
      </c>
      <c r="I1299" s="1">
        <f t="shared" si="82"/>
        <v>0.6</v>
      </c>
      <c r="J1299" s="1">
        <f t="shared" si="83"/>
        <v>0.4</v>
      </c>
    </row>
    <row r="1300" spans="1:10" x14ac:dyDescent="0.25">
      <c r="A1300" t="s">
        <v>279</v>
      </c>
      <c r="B1300" t="s">
        <v>5</v>
      </c>
      <c r="C1300">
        <v>6</v>
      </c>
      <c r="D1300">
        <v>2</v>
      </c>
      <c r="E1300">
        <v>2</v>
      </c>
      <c r="F1300">
        <v>0</v>
      </c>
      <c r="G1300">
        <f t="shared" si="80"/>
        <v>2</v>
      </c>
      <c r="H1300" s="1">
        <f t="shared" si="81"/>
        <v>0.33333333333333331</v>
      </c>
      <c r="I1300" s="1">
        <f t="shared" si="82"/>
        <v>0</v>
      </c>
      <c r="J1300" s="1">
        <f t="shared" si="83"/>
        <v>1</v>
      </c>
    </row>
    <row r="1301" spans="1:10" x14ac:dyDescent="0.25">
      <c r="A1301" t="s">
        <v>279</v>
      </c>
      <c r="B1301" t="s">
        <v>6</v>
      </c>
      <c r="C1301">
        <v>12</v>
      </c>
      <c r="D1301">
        <v>4</v>
      </c>
      <c r="E1301">
        <v>2</v>
      </c>
      <c r="F1301">
        <v>2</v>
      </c>
      <c r="G1301">
        <f t="shared" si="80"/>
        <v>4</v>
      </c>
      <c r="H1301" s="1">
        <f t="shared" si="81"/>
        <v>0.33333333333333331</v>
      </c>
      <c r="I1301" s="1">
        <f t="shared" si="82"/>
        <v>0.5</v>
      </c>
      <c r="J1301" s="1">
        <f t="shared" si="83"/>
        <v>0.5</v>
      </c>
    </row>
    <row r="1302" spans="1:10" x14ac:dyDescent="0.25">
      <c r="A1302" t="s">
        <v>279</v>
      </c>
      <c r="B1302" t="s">
        <v>8</v>
      </c>
      <c r="C1302">
        <v>7</v>
      </c>
      <c r="D1302">
        <v>3</v>
      </c>
      <c r="E1302">
        <v>1</v>
      </c>
      <c r="F1302">
        <v>2</v>
      </c>
      <c r="G1302">
        <f t="shared" si="80"/>
        <v>3</v>
      </c>
      <c r="H1302" s="1">
        <f t="shared" si="81"/>
        <v>0.42857142857142855</v>
      </c>
      <c r="I1302" s="1">
        <f t="shared" si="82"/>
        <v>0.66666666666666663</v>
      </c>
      <c r="J1302" s="1">
        <f t="shared" si="83"/>
        <v>0.33333333333333331</v>
      </c>
    </row>
    <row r="1303" spans="1:10" x14ac:dyDescent="0.25">
      <c r="A1303" t="s">
        <v>279</v>
      </c>
      <c r="B1303" t="s">
        <v>14</v>
      </c>
      <c r="C1303">
        <v>9</v>
      </c>
      <c r="D1303">
        <v>4</v>
      </c>
      <c r="E1303">
        <v>2</v>
      </c>
      <c r="F1303">
        <v>2</v>
      </c>
      <c r="G1303">
        <f t="shared" si="80"/>
        <v>4</v>
      </c>
      <c r="H1303" s="1">
        <f t="shared" si="81"/>
        <v>0.44444444444444442</v>
      </c>
      <c r="I1303" s="1">
        <f t="shared" si="82"/>
        <v>0.5</v>
      </c>
      <c r="J1303" s="1">
        <f t="shared" si="83"/>
        <v>0.5</v>
      </c>
    </row>
    <row r="1304" spans="1:10" x14ac:dyDescent="0.25">
      <c r="A1304" t="s">
        <v>92</v>
      </c>
      <c r="B1304" t="s">
        <v>52</v>
      </c>
      <c r="C1304">
        <v>7</v>
      </c>
      <c r="D1304">
        <v>3</v>
      </c>
      <c r="E1304">
        <v>3</v>
      </c>
      <c r="F1304">
        <v>0</v>
      </c>
      <c r="G1304">
        <f t="shared" si="80"/>
        <v>3</v>
      </c>
      <c r="H1304" s="1">
        <f t="shared" si="81"/>
        <v>0.42857142857142855</v>
      </c>
      <c r="I1304" s="1">
        <f t="shared" si="82"/>
        <v>0</v>
      </c>
      <c r="J1304" s="1">
        <f t="shared" si="83"/>
        <v>1</v>
      </c>
    </row>
    <row r="1305" spans="1:10" x14ac:dyDescent="0.25">
      <c r="A1305" t="s">
        <v>92</v>
      </c>
      <c r="B1305" t="s">
        <v>5</v>
      </c>
      <c r="C1305">
        <v>7</v>
      </c>
      <c r="D1305">
        <v>2</v>
      </c>
      <c r="E1305">
        <v>2</v>
      </c>
      <c r="F1305">
        <v>0</v>
      </c>
      <c r="G1305">
        <f t="shared" si="80"/>
        <v>2</v>
      </c>
      <c r="H1305" s="1">
        <f t="shared" si="81"/>
        <v>0.2857142857142857</v>
      </c>
      <c r="I1305" s="1">
        <f t="shared" si="82"/>
        <v>0</v>
      </c>
      <c r="J1305" s="1">
        <f t="shared" si="83"/>
        <v>1</v>
      </c>
    </row>
    <row r="1306" spans="1:10" x14ac:dyDescent="0.25">
      <c r="A1306" t="s">
        <v>92</v>
      </c>
      <c r="B1306" t="s">
        <v>14</v>
      </c>
      <c r="C1306">
        <v>8</v>
      </c>
      <c r="D1306">
        <v>3</v>
      </c>
      <c r="E1306">
        <v>2</v>
      </c>
      <c r="F1306">
        <v>1</v>
      </c>
      <c r="G1306">
        <f t="shared" si="80"/>
        <v>3</v>
      </c>
      <c r="H1306" s="1">
        <f t="shared" si="81"/>
        <v>0.375</v>
      </c>
      <c r="I1306" s="1">
        <f t="shared" si="82"/>
        <v>0.33333333333333331</v>
      </c>
      <c r="J1306" s="1">
        <f t="shared" si="83"/>
        <v>0.66666666666666663</v>
      </c>
    </row>
    <row r="1307" spans="1:10" x14ac:dyDescent="0.25">
      <c r="A1307" t="s">
        <v>92</v>
      </c>
      <c r="B1307" t="s">
        <v>4</v>
      </c>
      <c r="C1307">
        <v>5</v>
      </c>
      <c r="D1307">
        <v>3</v>
      </c>
      <c r="E1307">
        <v>2</v>
      </c>
      <c r="F1307">
        <v>1</v>
      </c>
      <c r="G1307">
        <f t="shared" si="80"/>
        <v>3</v>
      </c>
      <c r="H1307" s="1">
        <f t="shared" si="81"/>
        <v>0.6</v>
      </c>
      <c r="I1307" s="1">
        <f t="shared" si="82"/>
        <v>0.33333333333333331</v>
      </c>
      <c r="J1307" s="1">
        <f t="shared" si="83"/>
        <v>0.66666666666666663</v>
      </c>
    </row>
    <row r="1308" spans="1:10" x14ac:dyDescent="0.25">
      <c r="A1308" t="s">
        <v>92</v>
      </c>
      <c r="B1308" t="s">
        <v>8</v>
      </c>
      <c r="C1308">
        <v>9</v>
      </c>
      <c r="D1308">
        <v>3</v>
      </c>
      <c r="E1308">
        <v>3</v>
      </c>
      <c r="F1308">
        <v>0</v>
      </c>
      <c r="G1308">
        <f t="shared" si="80"/>
        <v>3</v>
      </c>
      <c r="H1308" s="1">
        <f t="shared" si="81"/>
        <v>0.33333333333333331</v>
      </c>
      <c r="I1308" s="1">
        <f t="shared" si="82"/>
        <v>0</v>
      </c>
      <c r="J1308" s="1">
        <f t="shared" si="83"/>
        <v>1</v>
      </c>
    </row>
    <row r="1309" spans="1:10" x14ac:dyDescent="0.25">
      <c r="A1309" t="s">
        <v>203</v>
      </c>
      <c r="B1309" t="s">
        <v>4</v>
      </c>
      <c r="C1309">
        <v>3</v>
      </c>
      <c r="D1309">
        <v>1</v>
      </c>
      <c r="E1309">
        <v>1</v>
      </c>
      <c r="F1309">
        <v>0</v>
      </c>
      <c r="G1309">
        <f t="shared" si="80"/>
        <v>1</v>
      </c>
      <c r="H1309" s="1">
        <f t="shared" si="81"/>
        <v>0.33333333333333331</v>
      </c>
      <c r="I1309" s="1">
        <f t="shared" si="82"/>
        <v>0</v>
      </c>
      <c r="J1309" s="1">
        <f t="shared" si="83"/>
        <v>1</v>
      </c>
    </row>
    <row r="1310" spans="1:10" x14ac:dyDescent="0.25">
      <c r="A1310" t="s">
        <v>76</v>
      </c>
      <c r="B1310" t="s">
        <v>16</v>
      </c>
      <c r="C1310">
        <v>9</v>
      </c>
      <c r="D1310">
        <v>3</v>
      </c>
      <c r="E1310">
        <v>0</v>
      </c>
      <c r="F1310">
        <v>2</v>
      </c>
      <c r="G1310">
        <f t="shared" si="80"/>
        <v>2</v>
      </c>
      <c r="H1310" s="1">
        <f t="shared" si="81"/>
        <v>0.22222222222222221</v>
      </c>
      <c r="I1310" s="1">
        <f t="shared" si="82"/>
        <v>1</v>
      </c>
      <c r="J1310" s="1">
        <f t="shared" si="83"/>
        <v>0</v>
      </c>
    </row>
    <row r="1311" spans="1:10" x14ac:dyDescent="0.25">
      <c r="A1311" t="s">
        <v>76</v>
      </c>
      <c r="B1311" t="s">
        <v>52</v>
      </c>
      <c r="C1311">
        <v>6</v>
      </c>
      <c r="D1311">
        <v>2</v>
      </c>
      <c r="E1311">
        <v>2</v>
      </c>
      <c r="F1311">
        <v>0</v>
      </c>
      <c r="G1311">
        <f t="shared" si="80"/>
        <v>2</v>
      </c>
      <c r="H1311" s="1">
        <f t="shared" si="81"/>
        <v>0.33333333333333331</v>
      </c>
      <c r="I1311" s="1">
        <f t="shared" si="82"/>
        <v>0</v>
      </c>
      <c r="J1311" s="1">
        <f t="shared" si="83"/>
        <v>1</v>
      </c>
    </row>
    <row r="1312" spans="1:10" x14ac:dyDescent="0.25">
      <c r="A1312" t="s">
        <v>76</v>
      </c>
      <c r="B1312" t="s">
        <v>5</v>
      </c>
      <c r="C1312">
        <v>7</v>
      </c>
      <c r="D1312">
        <v>2</v>
      </c>
      <c r="E1312">
        <v>1</v>
      </c>
      <c r="F1312">
        <v>0</v>
      </c>
      <c r="G1312">
        <f t="shared" si="80"/>
        <v>1</v>
      </c>
      <c r="H1312" s="1">
        <f t="shared" si="81"/>
        <v>0.14285714285714285</v>
      </c>
      <c r="I1312" s="1">
        <f t="shared" si="82"/>
        <v>0</v>
      </c>
      <c r="J1312" s="1">
        <f t="shared" si="83"/>
        <v>1</v>
      </c>
    </row>
    <row r="1313" spans="1:10" x14ac:dyDescent="0.25">
      <c r="A1313" t="s">
        <v>76</v>
      </c>
      <c r="B1313" t="s">
        <v>14</v>
      </c>
      <c r="C1313">
        <v>7</v>
      </c>
      <c r="D1313">
        <v>4</v>
      </c>
      <c r="E1313">
        <v>1</v>
      </c>
      <c r="F1313">
        <v>3</v>
      </c>
      <c r="G1313">
        <f t="shared" si="80"/>
        <v>4</v>
      </c>
      <c r="H1313" s="1">
        <f t="shared" si="81"/>
        <v>0.5714285714285714</v>
      </c>
      <c r="I1313" s="1">
        <f t="shared" si="82"/>
        <v>0.75</v>
      </c>
      <c r="J1313" s="1">
        <f t="shared" si="83"/>
        <v>0.25</v>
      </c>
    </row>
    <row r="1314" spans="1:10" x14ac:dyDescent="0.25">
      <c r="A1314" t="s">
        <v>76</v>
      </c>
      <c r="B1314" t="s">
        <v>15</v>
      </c>
      <c r="C1314">
        <v>7</v>
      </c>
      <c r="D1314">
        <v>2</v>
      </c>
      <c r="E1314">
        <v>1</v>
      </c>
      <c r="F1314">
        <v>1</v>
      </c>
      <c r="G1314">
        <f t="shared" si="80"/>
        <v>2</v>
      </c>
      <c r="H1314" s="1">
        <f t="shared" si="81"/>
        <v>0.2857142857142857</v>
      </c>
      <c r="I1314" s="1">
        <f t="shared" si="82"/>
        <v>0.5</v>
      </c>
      <c r="J1314" s="1">
        <f t="shared" si="83"/>
        <v>0.5</v>
      </c>
    </row>
    <row r="1315" spans="1:10" x14ac:dyDescent="0.25">
      <c r="A1315" t="s">
        <v>76</v>
      </c>
      <c r="B1315" t="s">
        <v>16</v>
      </c>
      <c r="C1315">
        <v>9</v>
      </c>
      <c r="D1315">
        <v>4</v>
      </c>
      <c r="E1315">
        <v>0</v>
      </c>
      <c r="F1315">
        <v>2</v>
      </c>
      <c r="G1315">
        <f t="shared" si="80"/>
        <v>2</v>
      </c>
      <c r="H1315" s="1">
        <f t="shared" si="81"/>
        <v>0.22222222222222221</v>
      </c>
      <c r="I1315" s="1">
        <f t="shared" si="82"/>
        <v>1</v>
      </c>
      <c r="J1315" s="1">
        <f t="shared" si="83"/>
        <v>0</v>
      </c>
    </row>
    <row r="1316" spans="1:10" x14ac:dyDescent="0.25">
      <c r="A1316" t="s">
        <v>76</v>
      </c>
      <c r="B1316" t="s">
        <v>30</v>
      </c>
      <c r="C1316">
        <v>7</v>
      </c>
      <c r="D1316">
        <v>2</v>
      </c>
      <c r="E1316">
        <v>0</v>
      </c>
      <c r="F1316">
        <v>2</v>
      </c>
      <c r="G1316">
        <f t="shared" si="80"/>
        <v>2</v>
      </c>
      <c r="H1316" s="1">
        <f t="shared" si="81"/>
        <v>0.2857142857142857</v>
      </c>
      <c r="I1316" s="1">
        <f t="shared" si="82"/>
        <v>1</v>
      </c>
      <c r="J1316" s="1">
        <f t="shared" si="83"/>
        <v>0</v>
      </c>
    </row>
    <row r="1317" spans="1:10" x14ac:dyDescent="0.25">
      <c r="A1317" t="s">
        <v>76</v>
      </c>
      <c r="B1317" t="s">
        <v>32</v>
      </c>
      <c r="C1317">
        <v>6</v>
      </c>
      <c r="D1317">
        <v>4</v>
      </c>
      <c r="E1317">
        <v>2</v>
      </c>
      <c r="F1317">
        <v>2</v>
      </c>
      <c r="G1317">
        <f t="shared" si="80"/>
        <v>4</v>
      </c>
      <c r="H1317" s="1">
        <f t="shared" si="81"/>
        <v>0.66666666666666663</v>
      </c>
      <c r="I1317" s="1">
        <f t="shared" si="82"/>
        <v>0.5</v>
      </c>
      <c r="J1317" s="1">
        <f t="shared" si="83"/>
        <v>0.5</v>
      </c>
    </row>
    <row r="1318" spans="1:10" x14ac:dyDescent="0.25">
      <c r="A1318" t="s">
        <v>76</v>
      </c>
      <c r="B1318" t="s">
        <v>8</v>
      </c>
      <c r="C1318">
        <v>7</v>
      </c>
      <c r="D1318">
        <v>1</v>
      </c>
      <c r="E1318">
        <v>1</v>
      </c>
      <c r="F1318">
        <v>0</v>
      </c>
      <c r="G1318">
        <f t="shared" si="80"/>
        <v>1</v>
      </c>
      <c r="H1318" s="1">
        <f t="shared" si="81"/>
        <v>0.14285714285714285</v>
      </c>
      <c r="I1318" s="1">
        <f t="shared" si="82"/>
        <v>0</v>
      </c>
      <c r="J1318" s="1">
        <f t="shared" si="83"/>
        <v>1</v>
      </c>
    </row>
    <row r="1319" spans="1:10" x14ac:dyDescent="0.25">
      <c r="A1319" t="s">
        <v>76</v>
      </c>
      <c r="B1319" t="s">
        <v>6</v>
      </c>
      <c r="C1319">
        <v>9</v>
      </c>
      <c r="D1319">
        <v>4</v>
      </c>
      <c r="E1319">
        <v>2</v>
      </c>
      <c r="F1319">
        <v>2</v>
      </c>
      <c r="G1319">
        <f t="shared" si="80"/>
        <v>4</v>
      </c>
      <c r="H1319" s="1">
        <f t="shared" si="81"/>
        <v>0.44444444444444442</v>
      </c>
      <c r="I1319" s="1">
        <f t="shared" si="82"/>
        <v>0.5</v>
      </c>
      <c r="J1319" s="1">
        <f t="shared" si="83"/>
        <v>0.5</v>
      </c>
    </row>
    <row r="1320" spans="1:10" x14ac:dyDescent="0.25">
      <c r="A1320" t="s">
        <v>208</v>
      </c>
      <c r="B1320" t="s">
        <v>26</v>
      </c>
      <c r="C1320">
        <v>32</v>
      </c>
      <c r="D1320">
        <v>1</v>
      </c>
      <c r="E1320">
        <v>1</v>
      </c>
      <c r="F1320">
        <v>0</v>
      </c>
      <c r="G1320">
        <f t="shared" si="80"/>
        <v>1</v>
      </c>
      <c r="H1320" s="1">
        <f t="shared" si="81"/>
        <v>3.125E-2</v>
      </c>
      <c r="I1320" s="1">
        <f t="shared" si="82"/>
        <v>0</v>
      </c>
      <c r="J1320" s="1">
        <f t="shared" si="83"/>
        <v>1</v>
      </c>
    </row>
    <row r="1321" spans="1:10" x14ac:dyDescent="0.25">
      <c r="A1321" t="s">
        <v>208</v>
      </c>
      <c r="B1321" t="s">
        <v>5</v>
      </c>
      <c r="C1321">
        <v>6</v>
      </c>
      <c r="D1321">
        <v>1</v>
      </c>
      <c r="E1321">
        <v>0</v>
      </c>
      <c r="F1321">
        <v>1</v>
      </c>
      <c r="G1321">
        <f t="shared" si="80"/>
        <v>1</v>
      </c>
      <c r="H1321" s="1">
        <f t="shared" si="81"/>
        <v>0.16666666666666666</v>
      </c>
      <c r="I1321" s="1">
        <f t="shared" si="82"/>
        <v>1</v>
      </c>
      <c r="J1321" s="1">
        <f t="shared" si="83"/>
        <v>0</v>
      </c>
    </row>
    <row r="1322" spans="1:10" x14ac:dyDescent="0.25">
      <c r="A1322" t="s">
        <v>208</v>
      </c>
      <c r="B1322" t="s">
        <v>27</v>
      </c>
      <c r="C1322">
        <v>6</v>
      </c>
      <c r="D1322">
        <v>6</v>
      </c>
      <c r="E1322">
        <v>5</v>
      </c>
      <c r="F1322">
        <v>1</v>
      </c>
      <c r="G1322">
        <f t="shared" si="80"/>
        <v>6</v>
      </c>
      <c r="H1322" s="1">
        <f t="shared" si="81"/>
        <v>1</v>
      </c>
      <c r="I1322" s="1">
        <f t="shared" si="82"/>
        <v>0.16666666666666666</v>
      </c>
      <c r="J1322" s="1">
        <f t="shared" si="83"/>
        <v>0.83333333333333337</v>
      </c>
    </row>
    <row r="1323" spans="1:10" x14ac:dyDescent="0.25">
      <c r="A1323" t="s">
        <v>208</v>
      </c>
      <c r="B1323" t="s">
        <v>46</v>
      </c>
      <c r="C1323">
        <v>17</v>
      </c>
      <c r="D1323">
        <v>1</v>
      </c>
      <c r="E1323">
        <v>1</v>
      </c>
      <c r="F1323">
        <v>0</v>
      </c>
      <c r="G1323">
        <f t="shared" si="80"/>
        <v>1</v>
      </c>
      <c r="H1323" s="1">
        <f t="shared" si="81"/>
        <v>5.8823529411764705E-2</v>
      </c>
      <c r="I1323" s="1">
        <f t="shared" si="82"/>
        <v>0</v>
      </c>
      <c r="J1323" s="1">
        <f t="shared" si="83"/>
        <v>1</v>
      </c>
    </row>
    <row r="1324" spans="1:10" x14ac:dyDescent="0.25">
      <c r="A1324" t="s">
        <v>208</v>
      </c>
      <c r="B1324" t="s">
        <v>2</v>
      </c>
      <c r="C1324">
        <v>27</v>
      </c>
      <c r="D1324">
        <v>1</v>
      </c>
      <c r="E1324">
        <v>1</v>
      </c>
      <c r="F1324">
        <v>0</v>
      </c>
      <c r="G1324">
        <f t="shared" si="80"/>
        <v>1</v>
      </c>
      <c r="H1324" s="1">
        <f t="shared" si="81"/>
        <v>3.7037037037037035E-2</v>
      </c>
      <c r="I1324" s="1">
        <f t="shared" si="82"/>
        <v>0</v>
      </c>
      <c r="J1324" s="1">
        <f t="shared" si="83"/>
        <v>1</v>
      </c>
    </row>
    <row r="1325" spans="1:10" x14ac:dyDescent="0.25">
      <c r="A1325" t="s">
        <v>208</v>
      </c>
      <c r="B1325" t="s">
        <v>66</v>
      </c>
      <c r="C1325">
        <v>5</v>
      </c>
      <c r="D1325">
        <v>2</v>
      </c>
      <c r="E1325">
        <v>1</v>
      </c>
      <c r="F1325">
        <v>1</v>
      </c>
      <c r="G1325">
        <f t="shared" si="80"/>
        <v>2</v>
      </c>
      <c r="H1325" s="1">
        <f t="shared" si="81"/>
        <v>0.4</v>
      </c>
      <c r="I1325" s="1">
        <f t="shared" si="82"/>
        <v>0.5</v>
      </c>
      <c r="J1325" s="1">
        <f t="shared" si="83"/>
        <v>0.5</v>
      </c>
    </row>
    <row r="1326" spans="1:10" x14ac:dyDescent="0.25">
      <c r="A1326" t="s">
        <v>208</v>
      </c>
      <c r="B1326" t="s">
        <v>14</v>
      </c>
      <c r="C1326">
        <v>5</v>
      </c>
      <c r="D1326">
        <v>3</v>
      </c>
      <c r="E1326">
        <v>2</v>
      </c>
      <c r="F1326">
        <v>1</v>
      </c>
      <c r="G1326">
        <f t="shared" si="80"/>
        <v>3</v>
      </c>
      <c r="H1326" s="1">
        <f t="shared" si="81"/>
        <v>0.6</v>
      </c>
      <c r="I1326" s="1">
        <f t="shared" si="82"/>
        <v>0.33333333333333331</v>
      </c>
      <c r="J1326" s="1">
        <f t="shared" si="83"/>
        <v>0.66666666666666663</v>
      </c>
    </row>
    <row r="1327" spans="1:10" x14ac:dyDescent="0.25">
      <c r="A1327" t="s">
        <v>208</v>
      </c>
      <c r="B1327" t="s">
        <v>67</v>
      </c>
      <c r="C1327">
        <v>10</v>
      </c>
      <c r="D1327">
        <v>4</v>
      </c>
      <c r="E1327">
        <v>2</v>
      </c>
      <c r="F1327">
        <v>2</v>
      </c>
      <c r="G1327">
        <f t="shared" si="80"/>
        <v>4</v>
      </c>
      <c r="H1327" s="1">
        <f t="shared" si="81"/>
        <v>0.4</v>
      </c>
      <c r="I1327" s="1">
        <f t="shared" si="82"/>
        <v>0.5</v>
      </c>
      <c r="J1327" s="1">
        <f t="shared" si="83"/>
        <v>0.5</v>
      </c>
    </row>
    <row r="1328" spans="1:10" x14ac:dyDescent="0.25">
      <c r="A1328" t="s">
        <v>208</v>
      </c>
      <c r="B1328" t="s">
        <v>15</v>
      </c>
      <c r="C1328">
        <v>8</v>
      </c>
      <c r="D1328">
        <v>1</v>
      </c>
      <c r="E1328">
        <v>0</v>
      </c>
      <c r="F1328">
        <v>1</v>
      </c>
      <c r="G1328">
        <f t="shared" si="80"/>
        <v>1</v>
      </c>
      <c r="H1328" s="1">
        <f t="shared" si="81"/>
        <v>0.125</v>
      </c>
      <c r="I1328" s="1">
        <f t="shared" si="82"/>
        <v>1</v>
      </c>
      <c r="J1328" s="1">
        <f t="shared" si="83"/>
        <v>0</v>
      </c>
    </row>
    <row r="1329" spans="1:10" x14ac:dyDescent="0.25">
      <c r="A1329" t="s">
        <v>208</v>
      </c>
      <c r="B1329" t="s">
        <v>29</v>
      </c>
      <c r="C1329">
        <v>25</v>
      </c>
      <c r="D1329">
        <v>15</v>
      </c>
      <c r="E1329">
        <v>7</v>
      </c>
      <c r="F1329">
        <v>8</v>
      </c>
      <c r="G1329">
        <f t="shared" si="80"/>
        <v>15</v>
      </c>
      <c r="H1329" s="1">
        <f t="shared" si="81"/>
        <v>0.6</v>
      </c>
      <c r="I1329" s="1">
        <f t="shared" si="82"/>
        <v>0.53333333333333333</v>
      </c>
      <c r="J1329" s="1">
        <f t="shared" si="83"/>
        <v>0.46666666666666667</v>
      </c>
    </row>
    <row r="1330" spans="1:10" x14ac:dyDescent="0.25">
      <c r="A1330" t="s">
        <v>208</v>
      </c>
      <c r="B1330" t="s">
        <v>30</v>
      </c>
      <c r="C1330">
        <v>9</v>
      </c>
      <c r="D1330">
        <v>6</v>
      </c>
      <c r="E1330">
        <v>2</v>
      </c>
      <c r="F1330">
        <v>4</v>
      </c>
      <c r="G1330">
        <f t="shared" si="80"/>
        <v>6</v>
      </c>
      <c r="H1330" s="1">
        <f t="shared" si="81"/>
        <v>0.66666666666666663</v>
      </c>
      <c r="I1330" s="1">
        <f t="shared" si="82"/>
        <v>0.66666666666666663</v>
      </c>
      <c r="J1330" s="1">
        <f t="shared" si="83"/>
        <v>0.33333333333333331</v>
      </c>
    </row>
    <row r="1331" spans="1:10" x14ac:dyDescent="0.25">
      <c r="A1331" t="s">
        <v>208</v>
      </c>
      <c r="B1331" t="s">
        <v>8</v>
      </c>
      <c r="C1331">
        <v>7</v>
      </c>
      <c r="D1331">
        <v>1</v>
      </c>
      <c r="E1331">
        <v>1</v>
      </c>
      <c r="F1331">
        <v>0</v>
      </c>
      <c r="G1331">
        <f t="shared" si="80"/>
        <v>1</v>
      </c>
      <c r="H1331" s="1">
        <f t="shared" si="81"/>
        <v>0.14285714285714285</v>
      </c>
      <c r="I1331" s="1">
        <f t="shared" si="82"/>
        <v>0</v>
      </c>
      <c r="J1331" s="1">
        <f t="shared" si="83"/>
        <v>1</v>
      </c>
    </row>
    <row r="1332" spans="1:10" x14ac:dyDescent="0.25">
      <c r="A1332" t="s">
        <v>208</v>
      </c>
      <c r="B1332" t="s">
        <v>59</v>
      </c>
      <c r="C1332">
        <v>8</v>
      </c>
      <c r="D1332">
        <v>5</v>
      </c>
      <c r="E1332">
        <v>5</v>
      </c>
      <c r="F1332">
        <v>0</v>
      </c>
      <c r="G1332">
        <f t="shared" si="80"/>
        <v>5</v>
      </c>
      <c r="H1332" s="1">
        <f t="shared" si="81"/>
        <v>0.625</v>
      </c>
      <c r="I1332" s="1">
        <f t="shared" si="82"/>
        <v>0</v>
      </c>
      <c r="J1332" s="1">
        <f t="shared" si="83"/>
        <v>1</v>
      </c>
    </row>
    <row r="1333" spans="1:10" x14ac:dyDescent="0.25">
      <c r="A1333" t="s">
        <v>208</v>
      </c>
      <c r="B1333" t="s">
        <v>6</v>
      </c>
      <c r="C1333">
        <v>20</v>
      </c>
      <c r="D1333">
        <v>3</v>
      </c>
      <c r="E1333">
        <v>1</v>
      </c>
      <c r="F1333">
        <v>2</v>
      </c>
      <c r="G1333">
        <f t="shared" si="80"/>
        <v>3</v>
      </c>
      <c r="H1333" s="1">
        <f t="shared" si="81"/>
        <v>0.15</v>
      </c>
      <c r="I1333" s="1">
        <f t="shared" si="82"/>
        <v>0.66666666666666663</v>
      </c>
      <c r="J1333" s="1">
        <f t="shared" si="83"/>
        <v>0.33333333333333331</v>
      </c>
    </row>
    <row r="1334" spans="1:10" x14ac:dyDescent="0.25">
      <c r="A1334" t="s">
        <v>208</v>
      </c>
      <c r="B1334" t="s">
        <v>38</v>
      </c>
      <c r="C1334">
        <v>16</v>
      </c>
      <c r="D1334">
        <v>1</v>
      </c>
      <c r="E1334">
        <v>1</v>
      </c>
      <c r="F1334">
        <v>0</v>
      </c>
      <c r="G1334">
        <f t="shared" si="80"/>
        <v>1</v>
      </c>
      <c r="H1334" s="1">
        <f t="shared" si="81"/>
        <v>6.25E-2</v>
      </c>
      <c r="I1334" s="1">
        <f t="shared" si="82"/>
        <v>0</v>
      </c>
      <c r="J1334" s="1">
        <f t="shared" si="83"/>
        <v>1</v>
      </c>
    </row>
    <row r="1335" spans="1:10" x14ac:dyDescent="0.25">
      <c r="A1335" t="s">
        <v>208</v>
      </c>
      <c r="B1335" t="s">
        <v>17</v>
      </c>
      <c r="C1335">
        <v>32</v>
      </c>
      <c r="D1335">
        <v>2</v>
      </c>
      <c r="E1335">
        <v>1</v>
      </c>
      <c r="F1335">
        <v>1</v>
      </c>
      <c r="G1335">
        <f t="shared" si="80"/>
        <v>2</v>
      </c>
      <c r="H1335" s="1">
        <f t="shared" si="81"/>
        <v>6.25E-2</v>
      </c>
      <c r="I1335" s="1">
        <f t="shared" si="82"/>
        <v>0.5</v>
      </c>
      <c r="J1335" s="1">
        <f t="shared" si="83"/>
        <v>0.5</v>
      </c>
    </row>
    <row r="1336" spans="1:10" x14ac:dyDescent="0.25">
      <c r="A1336" t="s">
        <v>208</v>
      </c>
      <c r="B1336" t="s">
        <v>47</v>
      </c>
      <c r="C1336">
        <v>13</v>
      </c>
      <c r="D1336">
        <v>2</v>
      </c>
      <c r="E1336">
        <v>1</v>
      </c>
      <c r="F1336">
        <v>1</v>
      </c>
      <c r="G1336">
        <f t="shared" si="80"/>
        <v>2</v>
      </c>
      <c r="H1336" s="1">
        <f t="shared" si="81"/>
        <v>0.15384615384615385</v>
      </c>
      <c r="I1336" s="1">
        <f t="shared" si="82"/>
        <v>0.5</v>
      </c>
      <c r="J1336" s="1">
        <f t="shared" si="83"/>
        <v>0.5</v>
      </c>
    </row>
    <row r="1337" spans="1:10" x14ac:dyDescent="0.25">
      <c r="A1337" t="s">
        <v>208</v>
      </c>
      <c r="B1337" t="s">
        <v>31</v>
      </c>
      <c r="C1337">
        <v>18</v>
      </c>
      <c r="D1337">
        <v>1</v>
      </c>
      <c r="E1337">
        <v>0</v>
      </c>
      <c r="F1337">
        <v>1</v>
      </c>
      <c r="G1337">
        <f t="shared" ref="G1337:G1400" si="84">SUM(E1337:F1337)</f>
        <v>1</v>
      </c>
      <c r="H1337" s="1">
        <f t="shared" ref="H1337:H1400" si="85">SUM(G1337/C1337)</f>
        <v>5.5555555555555552E-2</v>
      </c>
      <c r="I1337" s="1">
        <f t="shared" ref="I1337:I1400" si="86">SUM(F1337/G1337)</f>
        <v>1</v>
      </c>
      <c r="J1337" s="1">
        <f t="shared" ref="J1337:J1400" si="87">SUM(E1337/G1337)</f>
        <v>0</v>
      </c>
    </row>
    <row r="1338" spans="1:10" x14ac:dyDescent="0.25">
      <c r="A1338" t="s">
        <v>208</v>
      </c>
      <c r="B1338" t="s">
        <v>32</v>
      </c>
      <c r="C1338">
        <v>6</v>
      </c>
      <c r="D1338">
        <v>2</v>
      </c>
      <c r="E1338">
        <v>1</v>
      </c>
      <c r="F1338">
        <v>1</v>
      </c>
      <c r="G1338">
        <f t="shared" si="84"/>
        <v>2</v>
      </c>
      <c r="H1338" s="1">
        <f t="shared" si="85"/>
        <v>0.33333333333333331</v>
      </c>
      <c r="I1338" s="1">
        <f t="shared" si="86"/>
        <v>0.5</v>
      </c>
      <c r="J1338" s="1">
        <f t="shared" si="87"/>
        <v>0.5</v>
      </c>
    </row>
    <row r="1339" spans="1:10" x14ac:dyDescent="0.25">
      <c r="A1339" t="s">
        <v>172</v>
      </c>
      <c r="B1339" t="s">
        <v>14</v>
      </c>
      <c r="C1339">
        <v>7</v>
      </c>
      <c r="D1339">
        <v>3</v>
      </c>
      <c r="E1339">
        <v>1</v>
      </c>
      <c r="F1339">
        <v>2</v>
      </c>
      <c r="G1339">
        <f t="shared" si="84"/>
        <v>3</v>
      </c>
      <c r="H1339" s="1">
        <f t="shared" si="85"/>
        <v>0.42857142857142855</v>
      </c>
      <c r="I1339" s="1">
        <f t="shared" si="86"/>
        <v>0.66666666666666663</v>
      </c>
      <c r="J1339" s="1">
        <f t="shared" si="87"/>
        <v>0.33333333333333331</v>
      </c>
    </row>
    <row r="1340" spans="1:10" x14ac:dyDescent="0.25">
      <c r="A1340" t="s">
        <v>172</v>
      </c>
      <c r="B1340" t="s">
        <v>4</v>
      </c>
      <c r="C1340">
        <v>5</v>
      </c>
      <c r="D1340">
        <v>3</v>
      </c>
      <c r="E1340">
        <v>3</v>
      </c>
      <c r="F1340">
        <v>0</v>
      </c>
      <c r="G1340">
        <f t="shared" si="84"/>
        <v>3</v>
      </c>
      <c r="H1340" s="1">
        <f t="shared" si="85"/>
        <v>0.6</v>
      </c>
      <c r="I1340" s="1">
        <f t="shared" si="86"/>
        <v>0</v>
      </c>
      <c r="J1340" s="1">
        <f t="shared" si="87"/>
        <v>1</v>
      </c>
    </row>
    <row r="1341" spans="1:10" x14ac:dyDescent="0.25">
      <c r="A1341" t="s">
        <v>172</v>
      </c>
      <c r="B1341" t="s">
        <v>8</v>
      </c>
      <c r="C1341">
        <v>7</v>
      </c>
      <c r="D1341">
        <v>7</v>
      </c>
      <c r="E1341">
        <v>5</v>
      </c>
      <c r="F1341">
        <v>2</v>
      </c>
      <c r="G1341">
        <f t="shared" si="84"/>
        <v>7</v>
      </c>
      <c r="H1341" s="1">
        <f t="shared" si="85"/>
        <v>1</v>
      </c>
      <c r="I1341" s="1">
        <f t="shared" si="86"/>
        <v>0.2857142857142857</v>
      </c>
      <c r="J1341" s="1">
        <f t="shared" si="87"/>
        <v>0.7142857142857143</v>
      </c>
    </row>
    <row r="1342" spans="1:10" x14ac:dyDescent="0.25">
      <c r="A1342" t="s">
        <v>172</v>
      </c>
      <c r="B1342" t="s">
        <v>6</v>
      </c>
      <c r="C1342">
        <v>9</v>
      </c>
      <c r="D1342">
        <v>3</v>
      </c>
      <c r="E1342">
        <v>1</v>
      </c>
      <c r="F1342">
        <v>2</v>
      </c>
      <c r="G1342">
        <f t="shared" si="84"/>
        <v>3</v>
      </c>
      <c r="H1342" s="1">
        <f t="shared" si="85"/>
        <v>0.33333333333333331</v>
      </c>
      <c r="I1342" s="1">
        <f t="shared" si="86"/>
        <v>0.66666666666666663</v>
      </c>
      <c r="J1342" s="1">
        <f t="shared" si="87"/>
        <v>0.33333333333333331</v>
      </c>
    </row>
    <row r="1343" spans="1:10" x14ac:dyDescent="0.25">
      <c r="A1343" t="s">
        <v>172</v>
      </c>
      <c r="B1343" t="s">
        <v>5</v>
      </c>
      <c r="C1343">
        <v>7</v>
      </c>
      <c r="D1343">
        <v>7</v>
      </c>
      <c r="E1343">
        <v>5</v>
      </c>
      <c r="F1343">
        <v>2</v>
      </c>
      <c r="G1343">
        <f t="shared" si="84"/>
        <v>7</v>
      </c>
      <c r="H1343" s="1">
        <f t="shared" si="85"/>
        <v>1</v>
      </c>
      <c r="I1343" s="1">
        <f t="shared" si="86"/>
        <v>0.2857142857142857</v>
      </c>
      <c r="J1343" s="1">
        <f t="shared" si="87"/>
        <v>0.7142857142857143</v>
      </c>
    </row>
    <row r="1344" spans="1:10" x14ac:dyDescent="0.25">
      <c r="A1344" t="s">
        <v>296</v>
      </c>
      <c r="B1344" t="s">
        <v>25</v>
      </c>
      <c r="C1344">
        <v>17</v>
      </c>
      <c r="D1344">
        <v>1</v>
      </c>
      <c r="E1344">
        <v>0</v>
      </c>
      <c r="F1344">
        <v>1</v>
      </c>
      <c r="G1344">
        <f t="shared" si="84"/>
        <v>1</v>
      </c>
      <c r="H1344" s="1">
        <f t="shared" si="85"/>
        <v>5.8823529411764705E-2</v>
      </c>
      <c r="I1344" s="1">
        <f t="shared" si="86"/>
        <v>1</v>
      </c>
      <c r="J1344" s="1">
        <f t="shared" si="87"/>
        <v>0</v>
      </c>
    </row>
    <row r="1345" spans="1:10" x14ac:dyDescent="0.25">
      <c r="A1345" t="s">
        <v>296</v>
      </c>
      <c r="B1345" t="s">
        <v>52</v>
      </c>
      <c r="C1345">
        <v>7</v>
      </c>
      <c r="D1345">
        <v>6</v>
      </c>
      <c r="E1345">
        <v>6</v>
      </c>
      <c r="F1345">
        <v>0</v>
      </c>
      <c r="G1345">
        <f t="shared" si="84"/>
        <v>6</v>
      </c>
      <c r="H1345" s="1">
        <f t="shared" si="85"/>
        <v>0.8571428571428571</v>
      </c>
      <c r="I1345" s="1">
        <f t="shared" si="86"/>
        <v>0</v>
      </c>
      <c r="J1345" s="1">
        <f t="shared" si="87"/>
        <v>1</v>
      </c>
    </row>
    <row r="1346" spans="1:10" x14ac:dyDescent="0.25">
      <c r="A1346" t="s">
        <v>296</v>
      </c>
      <c r="B1346" t="s">
        <v>28</v>
      </c>
      <c r="C1346">
        <v>12</v>
      </c>
      <c r="D1346">
        <v>1</v>
      </c>
      <c r="E1346">
        <v>0</v>
      </c>
      <c r="F1346">
        <v>1</v>
      </c>
      <c r="G1346">
        <f t="shared" si="84"/>
        <v>1</v>
      </c>
      <c r="H1346" s="1">
        <f t="shared" si="85"/>
        <v>8.3333333333333329E-2</v>
      </c>
      <c r="I1346" s="1">
        <f t="shared" si="86"/>
        <v>1</v>
      </c>
      <c r="J1346" s="1">
        <f t="shared" si="87"/>
        <v>0</v>
      </c>
    </row>
    <row r="1347" spans="1:10" x14ac:dyDescent="0.25">
      <c r="A1347" t="s">
        <v>296</v>
      </c>
      <c r="B1347" t="s">
        <v>15</v>
      </c>
      <c r="C1347">
        <v>11</v>
      </c>
      <c r="D1347">
        <v>1</v>
      </c>
      <c r="E1347">
        <v>0</v>
      </c>
      <c r="F1347">
        <v>1</v>
      </c>
      <c r="G1347">
        <f t="shared" si="84"/>
        <v>1</v>
      </c>
      <c r="H1347" s="1">
        <f t="shared" si="85"/>
        <v>9.0909090909090912E-2</v>
      </c>
      <c r="I1347" s="1">
        <f t="shared" si="86"/>
        <v>1</v>
      </c>
      <c r="J1347" s="1">
        <f t="shared" si="87"/>
        <v>0</v>
      </c>
    </row>
    <row r="1348" spans="1:10" x14ac:dyDescent="0.25">
      <c r="A1348" t="s">
        <v>296</v>
      </c>
      <c r="B1348" t="s">
        <v>29</v>
      </c>
      <c r="C1348">
        <v>25</v>
      </c>
      <c r="D1348">
        <v>3</v>
      </c>
      <c r="E1348">
        <v>0</v>
      </c>
      <c r="F1348">
        <v>3</v>
      </c>
      <c r="G1348">
        <f t="shared" si="84"/>
        <v>3</v>
      </c>
      <c r="H1348" s="1">
        <f t="shared" si="85"/>
        <v>0.12</v>
      </c>
      <c r="I1348" s="1">
        <f t="shared" si="86"/>
        <v>1</v>
      </c>
      <c r="J1348" s="1">
        <f t="shared" si="87"/>
        <v>0</v>
      </c>
    </row>
    <row r="1349" spans="1:10" x14ac:dyDescent="0.25">
      <c r="A1349" t="s">
        <v>296</v>
      </c>
      <c r="B1349" t="s">
        <v>4</v>
      </c>
      <c r="C1349">
        <v>5</v>
      </c>
      <c r="D1349">
        <v>3</v>
      </c>
      <c r="E1349">
        <v>3</v>
      </c>
      <c r="F1349">
        <v>0</v>
      </c>
      <c r="G1349">
        <f t="shared" si="84"/>
        <v>3</v>
      </c>
      <c r="H1349" s="1">
        <f t="shared" si="85"/>
        <v>0.6</v>
      </c>
      <c r="I1349" s="1">
        <f t="shared" si="86"/>
        <v>0</v>
      </c>
      <c r="J1349" s="1">
        <f t="shared" si="87"/>
        <v>1</v>
      </c>
    </row>
    <row r="1350" spans="1:10" x14ac:dyDescent="0.25">
      <c r="A1350" t="s">
        <v>296</v>
      </c>
      <c r="B1350" t="s">
        <v>31</v>
      </c>
      <c r="C1350">
        <v>11</v>
      </c>
      <c r="D1350">
        <v>5</v>
      </c>
      <c r="E1350">
        <v>4</v>
      </c>
      <c r="F1350">
        <v>1</v>
      </c>
      <c r="G1350">
        <f t="shared" si="84"/>
        <v>5</v>
      </c>
      <c r="H1350" s="1">
        <f t="shared" si="85"/>
        <v>0.45454545454545453</v>
      </c>
      <c r="I1350" s="1">
        <f t="shared" si="86"/>
        <v>0.2</v>
      </c>
      <c r="J1350" s="1">
        <f t="shared" si="87"/>
        <v>0.8</v>
      </c>
    </row>
    <row r="1351" spans="1:10" x14ac:dyDescent="0.25">
      <c r="A1351" t="s">
        <v>296</v>
      </c>
      <c r="B1351" t="s">
        <v>32</v>
      </c>
      <c r="C1351">
        <v>12</v>
      </c>
      <c r="D1351">
        <v>2</v>
      </c>
      <c r="E1351">
        <v>0</v>
      </c>
      <c r="F1351">
        <v>2</v>
      </c>
      <c r="G1351">
        <f t="shared" si="84"/>
        <v>2</v>
      </c>
      <c r="H1351" s="1">
        <f t="shared" si="85"/>
        <v>0.16666666666666666</v>
      </c>
      <c r="I1351" s="1">
        <f t="shared" si="86"/>
        <v>1</v>
      </c>
      <c r="J1351" s="1">
        <f t="shared" si="87"/>
        <v>0</v>
      </c>
    </row>
    <row r="1352" spans="1:10" x14ac:dyDescent="0.25">
      <c r="A1352" t="s">
        <v>296</v>
      </c>
      <c r="B1352" t="s">
        <v>8</v>
      </c>
      <c r="C1352">
        <v>7</v>
      </c>
      <c r="D1352">
        <v>2</v>
      </c>
      <c r="E1352">
        <v>2</v>
      </c>
      <c r="F1352">
        <v>0</v>
      </c>
      <c r="G1352">
        <f t="shared" si="84"/>
        <v>2</v>
      </c>
      <c r="H1352" s="1">
        <f t="shared" si="85"/>
        <v>0.2857142857142857</v>
      </c>
      <c r="I1352" s="1">
        <f t="shared" si="86"/>
        <v>0</v>
      </c>
      <c r="J1352" s="1">
        <f t="shared" si="87"/>
        <v>1</v>
      </c>
    </row>
    <row r="1353" spans="1:10" x14ac:dyDescent="0.25">
      <c r="A1353" t="s">
        <v>206</v>
      </c>
      <c r="B1353" t="s">
        <v>8</v>
      </c>
      <c r="C1353">
        <v>8</v>
      </c>
      <c r="D1353">
        <v>5</v>
      </c>
      <c r="E1353">
        <v>2</v>
      </c>
      <c r="F1353">
        <v>3</v>
      </c>
      <c r="G1353">
        <f t="shared" si="84"/>
        <v>5</v>
      </c>
      <c r="H1353" s="1">
        <f t="shared" si="85"/>
        <v>0.625</v>
      </c>
      <c r="I1353" s="1">
        <f t="shared" si="86"/>
        <v>0.6</v>
      </c>
      <c r="J1353" s="1">
        <f t="shared" si="87"/>
        <v>0.4</v>
      </c>
    </row>
    <row r="1354" spans="1:10" x14ac:dyDescent="0.25">
      <c r="A1354" t="s">
        <v>63</v>
      </c>
      <c r="B1354" t="s">
        <v>8</v>
      </c>
      <c r="C1354">
        <v>7</v>
      </c>
      <c r="D1354">
        <v>2</v>
      </c>
      <c r="E1354">
        <v>2</v>
      </c>
      <c r="F1354">
        <v>0</v>
      </c>
      <c r="G1354">
        <f t="shared" si="84"/>
        <v>2</v>
      </c>
      <c r="H1354" s="1">
        <f t="shared" si="85"/>
        <v>0.2857142857142857</v>
      </c>
      <c r="I1354" s="1">
        <f t="shared" si="86"/>
        <v>0</v>
      </c>
      <c r="J1354" s="1">
        <f t="shared" si="87"/>
        <v>1</v>
      </c>
    </row>
    <row r="1355" spans="1:10" x14ac:dyDescent="0.25">
      <c r="A1355" t="s">
        <v>63</v>
      </c>
      <c r="B1355" t="s">
        <v>14</v>
      </c>
      <c r="C1355">
        <v>7</v>
      </c>
      <c r="D1355">
        <v>2</v>
      </c>
      <c r="E1355">
        <v>2</v>
      </c>
      <c r="F1355">
        <v>0</v>
      </c>
      <c r="G1355">
        <f t="shared" si="84"/>
        <v>2</v>
      </c>
      <c r="H1355" s="1">
        <f t="shared" si="85"/>
        <v>0.2857142857142857</v>
      </c>
      <c r="I1355" s="1">
        <f t="shared" si="86"/>
        <v>0</v>
      </c>
      <c r="J1355" s="1">
        <f t="shared" si="87"/>
        <v>1</v>
      </c>
    </row>
    <row r="1356" spans="1:10" x14ac:dyDescent="0.25">
      <c r="A1356" t="s">
        <v>63</v>
      </c>
      <c r="B1356" t="s">
        <v>5</v>
      </c>
      <c r="C1356">
        <v>5</v>
      </c>
      <c r="D1356">
        <v>2</v>
      </c>
      <c r="E1356">
        <v>2</v>
      </c>
      <c r="F1356">
        <v>0</v>
      </c>
      <c r="G1356">
        <f t="shared" si="84"/>
        <v>2</v>
      </c>
      <c r="H1356" s="1">
        <f t="shared" si="85"/>
        <v>0.4</v>
      </c>
      <c r="I1356" s="1">
        <f t="shared" si="86"/>
        <v>0</v>
      </c>
      <c r="J1356" s="1">
        <f t="shared" si="87"/>
        <v>1</v>
      </c>
    </row>
    <row r="1357" spans="1:10" x14ac:dyDescent="0.25">
      <c r="A1357" t="s">
        <v>292</v>
      </c>
      <c r="B1357" t="s">
        <v>6</v>
      </c>
      <c r="C1357">
        <v>7</v>
      </c>
      <c r="D1357">
        <v>2</v>
      </c>
      <c r="E1357">
        <v>1</v>
      </c>
      <c r="F1357">
        <v>1</v>
      </c>
      <c r="G1357">
        <f t="shared" si="84"/>
        <v>2</v>
      </c>
      <c r="H1357" s="1">
        <f t="shared" si="85"/>
        <v>0.2857142857142857</v>
      </c>
      <c r="I1357" s="1">
        <f t="shared" si="86"/>
        <v>0.5</v>
      </c>
      <c r="J1357" s="1">
        <f t="shared" si="87"/>
        <v>0.5</v>
      </c>
    </row>
    <row r="1358" spans="1:10" x14ac:dyDescent="0.25">
      <c r="A1358" t="s">
        <v>292</v>
      </c>
      <c r="B1358" t="s">
        <v>8</v>
      </c>
      <c r="C1358">
        <v>9</v>
      </c>
      <c r="D1358">
        <v>7</v>
      </c>
      <c r="E1358">
        <v>6</v>
      </c>
      <c r="F1358">
        <v>1</v>
      </c>
      <c r="G1358">
        <f t="shared" si="84"/>
        <v>7</v>
      </c>
      <c r="H1358" s="1">
        <f t="shared" si="85"/>
        <v>0.77777777777777779</v>
      </c>
      <c r="I1358" s="1">
        <f t="shared" si="86"/>
        <v>0.14285714285714285</v>
      </c>
      <c r="J1358" s="1">
        <f t="shared" si="87"/>
        <v>0.8571428571428571</v>
      </c>
    </row>
    <row r="1359" spans="1:10" x14ac:dyDescent="0.25">
      <c r="A1359" t="s">
        <v>292</v>
      </c>
      <c r="B1359" t="s">
        <v>47</v>
      </c>
      <c r="C1359">
        <v>8</v>
      </c>
      <c r="D1359">
        <v>5</v>
      </c>
      <c r="E1359">
        <v>3</v>
      </c>
      <c r="F1359">
        <v>2</v>
      </c>
      <c r="G1359">
        <f t="shared" si="84"/>
        <v>5</v>
      </c>
      <c r="H1359" s="1">
        <f t="shared" si="85"/>
        <v>0.625</v>
      </c>
      <c r="I1359" s="1">
        <f t="shared" si="86"/>
        <v>0.4</v>
      </c>
      <c r="J1359" s="1">
        <f t="shared" si="87"/>
        <v>0.6</v>
      </c>
    </row>
    <row r="1360" spans="1:10" x14ac:dyDescent="0.25">
      <c r="A1360" t="s">
        <v>214</v>
      </c>
      <c r="B1360" t="s">
        <v>5</v>
      </c>
      <c r="C1360">
        <v>5</v>
      </c>
      <c r="D1360">
        <v>3</v>
      </c>
      <c r="E1360">
        <v>1</v>
      </c>
      <c r="F1360">
        <v>2</v>
      </c>
      <c r="G1360">
        <f t="shared" si="84"/>
        <v>3</v>
      </c>
      <c r="H1360" s="1">
        <f t="shared" si="85"/>
        <v>0.6</v>
      </c>
      <c r="I1360" s="1">
        <f t="shared" si="86"/>
        <v>0.66666666666666663</v>
      </c>
      <c r="J1360" s="1">
        <f t="shared" si="87"/>
        <v>0.33333333333333331</v>
      </c>
    </row>
    <row r="1361" spans="1:10" x14ac:dyDescent="0.25">
      <c r="A1361" t="s">
        <v>214</v>
      </c>
      <c r="B1361" t="s">
        <v>1</v>
      </c>
      <c r="C1361">
        <v>5</v>
      </c>
      <c r="D1361">
        <v>3</v>
      </c>
      <c r="E1361">
        <v>1</v>
      </c>
      <c r="F1361">
        <v>2</v>
      </c>
      <c r="G1361">
        <f t="shared" si="84"/>
        <v>3</v>
      </c>
      <c r="H1361" s="1">
        <f t="shared" si="85"/>
        <v>0.6</v>
      </c>
      <c r="I1361" s="1">
        <f t="shared" si="86"/>
        <v>0.66666666666666663</v>
      </c>
      <c r="J1361" s="1">
        <f t="shared" si="87"/>
        <v>0.33333333333333331</v>
      </c>
    </row>
    <row r="1362" spans="1:10" x14ac:dyDescent="0.25">
      <c r="A1362" t="s">
        <v>213</v>
      </c>
      <c r="B1362" t="s">
        <v>1</v>
      </c>
      <c r="C1362">
        <v>5</v>
      </c>
      <c r="D1362">
        <v>1</v>
      </c>
      <c r="E1362">
        <v>0</v>
      </c>
      <c r="F1362">
        <v>1</v>
      </c>
      <c r="G1362">
        <f t="shared" si="84"/>
        <v>1</v>
      </c>
      <c r="H1362" s="1">
        <f t="shared" si="85"/>
        <v>0.2</v>
      </c>
      <c r="I1362" s="1">
        <f t="shared" si="86"/>
        <v>1</v>
      </c>
      <c r="J1362" s="1">
        <f t="shared" si="87"/>
        <v>0</v>
      </c>
    </row>
    <row r="1363" spans="1:10" x14ac:dyDescent="0.25">
      <c r="A1363" t="s">
        <v>213</v>
      </c>
      <c r="B1363" t="s">
        <v>5</v>
      </c>
      <c r="C1363">
        <v>3</v>
      </c>
      <c r="D1363">
        <v>2</v>
      </c>
      <c r="E1363">
        <v>1</v>
      </c>
      <c r="F1363">
        <v>1</v>
      </c>
      <c r="G1363">
        <f t="shared" si="84"/>
        <v>2</v>
      </c>
      <c r="H1363" s="1">
        <f t="shared" si="85"/>
        <v>0.66666666666666663</v>
      </c>
      <c r="I1363" s="1">
        <f t="shared" si="86"/>
        <v>0.5</v>
      </c>
      <c r="J1363" s="1">
        <f t="shared" si="87"/>
        <v>0.5</v>
      </c>
    </row>
    <row r="1364" spans="1:10" x14ac:dyDescent="0.25">
      <c r="A1364" t="s">
        <v>213</v>
      </c>
      <c r="B1364" t="s">
        <v>6</v>
      </c>
      <c r="C1364">
        <v>7</v>
      </c>
      <c r="D1364">
        <v>4</v>
      </c>
      <c r="E1364">
        <v>3</v>
      </c>
      <c r="F1364">
        <v>1</v>
      </c>
      <c r="G1364">
        <f t="shared" si="84"/>
        <v>4</v>
      </c>
      <c r="H1364" s="1">
        <f t="shared" si="85"/>
        <v>0.5714285714285714</v>
      </c>
      <c r="I1364" s="1">
        <f t="shared" si="86"/>
        <v>0.25</v>
      </c>
      <c r="J1364" s="1">
        <f t="shared" si="87"/>
        <v>0.75</v>
      </c>
    </row>
    <row r="1365" spans="1:10" x14ac:dyDescent="0.25">
      <c r="A1365" t="s">
        <v>135</v>
      </c>
      <c r="B1365" t="s">
        <v>1</v>
      </c>
      <c r="C1365">
        <v>10</v>
      </c>
      <c r="D1365">
        <v>5</v>
      </c>
      <c r="E1365">
        <v>2</v>
      </c>
      <c r="F1365">
        <v>3</v>
      </c>
      <c r="G1365">
        <f t="shared" si="84"/>
        <v>5</v>
      </c>
      <c r="H1365" s="1">
        <f t="shared" si="85"/>
        <v>0.5</v>
      </c>
      <c r="I1365" s="1">
        <f t="shared" si="86"/>
        <v>0.6</v>
      </c>
      <c r="J1365" s="1">
        <f t="shared" si="87"/>
        <v>0.4</v>
      </c>
    </row>
    <row r="1366" spans="1:10" x14ac:dyDescent="0.25">
      <c r="A1366" t="s">
        <v>246</v>
      </c>
      <c r="B1366" t="s">
        <v>5</v>
      </c>
      <c r="C1366">
        <v>10</v>
      </c>
      <c r="D1366">
        <v>3</v>
      </c>
      <c r="E1366">
        <v>1</v>
      </c>
      <c r="F1366">
        <v>2</v>
      </c>
      <c r="G1366">
        <f t="shared" si="84"/>
        <v>3</v>
      </c>
      <c r="H1366" s="1">
        <f t="shared" si="85"/>
        <v>0.3</v>
      </c>
      <c r="I1366" s="1">
        <f t="shared" si="86"/>
        <v>0.66666666666666663</v>
      </c>
      <c r="J1366" s="1">
        <f t="shared" si="87"/>
        <v>0.33333333333333331</v>
      </c>
    </row>
    <row r="1367" spans="1:10" x14ac:dyDescent="0.25">
      <c r="A1367" t="s">
        <v>246</v>
      </c>
      <c r="B1367" t="s">
        <v>4</v>
      </c>
      <c r="C1367">
        <v>3</v>
      </c>
      <c r="D1367">
        <v>2</v>
      </c>
      <c r="E1367">
        <v>2</v>
      </c>
      <c r="F1367">
        <v>0</v>
      </c>
      <c r="G1367">
        <f t="shared" si="84"/>
        <v>2</v>
      </c>
      <c r="H1367" s="1">
        <f t="shared" si="85"/>
        <v>0.66666666666666663</v>
      </c>
      <c r="I1367" s="1">
        <f t="shared" si="86"/>
        <v>0</v>
      </c>
      <c r="J1367" s="1">
        <f t="shared" si="87"/>
        <v>1</v>
      </c>
    </row>
    <row r="1368" spans="1:10" x14ac:dyDescent="0.25">
      <c r="A1368" t="s">
        <v>246</v>
      </c>
      <c r="B1368" t="s">
        <v>8</v>
      </c>
      <c r="C1368">
        <v>10</v>
      </c>
      <c r="D1368">
        <v>3</v>
      </c>
      <c r="E1368">
        <v>1</v>
      </c>
      <c r="F1368">
        <v>2</v>
      </c>
      <c r="G1368">
        <f t="shared" si="84"/>
        <v>3</v>
      </c>
      <c r="H1368" s="1">
        <f t="shared" si="85"/>
        <v>0.3</v>
      </c>
      <c r="I1368" s="1">
        <f t="shared" si="86"/>
        <v>0.66666666666666663</v>
      </c>
      <c r="J1368" s="1">
        <f t="shared" si="87"/>
        <v>0.33333333333333331</v>
      </c>
    </row>
    <row r="1369" spans="1:10" x14ac:dyDescent="0.25">
      <c r="A1369" t="s">
        <v>105</v>
      </c>
      <c r="B1369" t="s">
        <v>52</v>
      </c>
      <c r="C1369">
        <v>9</v>
      </c>
      <c r="D1369">
        <v>9</v>
      </c>
      <c r="E1369">
        <v>3</v>
      </c>
      <c r="F1369">
        <v>0</v>
      </c>
      <c r="G1369">
        <f t="shared" si="84"/>
        <v>3</v>
      </c>
      <c r="H1369" s="1">
        <f t="shared" si="85"/>
        <v>0.33333333333333331</v>
      </c>
      <c r="I1369" s="1">
        <f t="shared" si="86"/>
        <v>0</v>
      </c>
      <c r="J1369" s="1">
        <f t="shared" si="87"/>
        <v>1</v>
      </c>
    </row>
    <row r="1370" spans="1:10" x14ac:dyDescent="0.25">
      <c r="A1370" t="s">
        <v>105</v>
      </c>
      <c r="B1370" t="s">
        <v>27</v>
      </c>
      <c r="C1370">
        <v>5</v>
      </c>
      <c r="D1370">
        <v>5</v>
      </c>
      <c r="E1370">
        <v>3</v>
      </c>
      <c r="F1370">
        <v>2</v>
      </c>
      <c r="G1370">
        <f t="shared" si="84"/>
        <v>5</v>
      </c>
      <c r="H1370" s="1">
        <f t="shared" si="85"/>
        <v>1</v>
      </c>
      <c r="I1370" s="1">
        <f t="shared" si="86"/>
        <v>0.4</v>
      </c>
      <c r="J1370" s="1">
        <f t="shared" si="87"/>
        <v>0.6</v>
      </c>
    </row>
    <row r="1371" spans="1:10" x14ac:dyDescent="0.25">
      <c r="A1371" t="s">
        <v>105</v>
      </c>
      <c r="B1371" t="s">
        <v>28</v>
      </c>
      <c r="C1371">
        <v>17</v>
      </c>
      <c r="D1371">
        <v>4</v>
      </c>
      <c r="E1371">
        <v>2</v>
      </c>
      <c r="F1371">
        <v>0</v>
      </c>
      <c r="G1371">
        <f t="shared" si="84"/>
        <v>2</v>
      </c>
      <c r="H1371" s="1">
        <f t="shared" si="85"/>
        <v>0.11764705882352941</v>
      </c>
      <c r="I1371" s="1">
        <f t="shared" si="86"/>
        <v>0</v>
      </c>
      <c r="J1371" s="1">
        <f t="shared" si="87"/>
        <v>1</v>
      </c>
    </row>
    <row r="1372" spans="1:10" x14ac:dyDescent="0.25">
      <c r="A1372" t="s">
        <v>105</v>
      </c>
      <c r="B1372" t="s">
        <v>2</v>
      </c>
      <c r="C1372">
        <v>27</v>
      </c>
      <c r="D1372">
        <v>1</v>
      </c>
      <c r="E1372">
        <v>1</v>
      </c>
      <c r="F1372">
        <v>0</v>
      </c>
      <c r="G1372">
        <f t="shared" si="84"/>
        <v>1</v>
      </c>
      <c r="H1372" s="1">
        <f t="shared" si="85"/>
        <v>3.7037037037037035E-2</v>
      </c>
      <c r="I1372" s="1">
        <f t="shared" si="86"/>
        <v>0</v>
      </c>
      <c r="J1372" s="1">
        <f t="shared" si="87"/>
        <v>1</v>
      </c>
    </row>
    <row r="1373" spans="1:10" x14ac:dyDescent="0.25">
      <c r="A1373" t="s">
        <v>105</v>
      </c>
      <c r="B1373" t="s">
        <v>47</v>
      </c>
      <c r="C1373">
        <v>13</v>
      </c>
      <c r="D1373">
        <v>1</v>
      </c>
      <c r="E1373">
        <v>1</v>
      </c>
      <c r="F1373">
        <v>0</v>
      </c>
      <c r="G1373">
        <f t="shared" si="84"/>
        <v>1</v>
      </c>
      <c r="H1373" s="1">
        <f t="shared" si="85"/>
        <v>7.6923076923076927E-2</v>
      </c>
      <c r="I1373" s="1">
        <f t="shared" si="86"/>
        <v>0</v>
      </c>
      <c r="J1373" s="1">
        <f t="shared" si="87"/>
        <v>1</v>
      </c>
    </row>
    <row r="1374" spans="1:10" x14ac:dyDescent="0.25">
      <c r="A1374" t="s">
        <v>105</v>
      </c>
      <c r="B1374" t="s">
        <v>29</v>
      </c>
      <c r="C1374">
        <v>12</v>
      </c>
      <c r="D1374">
        <v>12</v>
      </c>
      <c r="E1374">
        <v>4</v>
      </c>
      <c r="F1374">
        <v>6</v>
      </c>
      <c r="G1374">
        <f t="shared" si="84"/>
        <v>10</v>
      </c>
      <c r="H1374" s="1">
        <f t="shared" si="85"/>
        <v>0.83333333333333337</v>
      </c>
      <c r="I1374" s="1">
        <f t="shared" si="86"/>
        <v>0.6</v>
      </c>
      <c r="J1374" s="1">
        <f t="shared" si="87"/>
        <v>0.4</v>
      </c>
    </row>
    <row r="1375" spans="1:10" x14ac:dyDescent="0.25">
      <c r="A1375" t="s">
        <v>105</v>
      </c>
      <c r="B1375" t="s">
        <v>30</v>
      </c>
      <c r="C1375">
        <v>12</v>
      </c>
      <c r="D1375">
        <v>12</v>
      </c>
      <c r="E1375">
        <v>2</v>
      </c>
      <c r="F1375">
        <v>1</v>
      </c>
      <c r="G1375">
        <f t="shared" si="84"/>
        <v>3</v>
      </c>
      <c r="H1375" s="1">
        <f t="shared" si="85"/>
        <v>0.25</v>
      </c>
      <c r="I1375" s="1">
        <f t="shared" si="86"/>
        <v>0.33333333333333331</v>
      </c>
      <c r="J1375" s="1">
        <f t="shared" si="87"/>
        <v>0.66666666666666663</v>
      </c>
    </row>
    <row r="1376" spans="1:10" x14ac:dyDescent="0.25">
      <c r="A1376" t="s">
        <v>105</v>
      </c>
      <c r="B1376" t="s">
        <v>31</v>
      </c>
      <c r="C1376">
        <v>11</v>
      </c>
      <c r="D1376">
        <v>11</v>
      </c>
      <c r="E1376">
        <v>3</v>
      </c>
      <c r="F1376">
        <v>3</v>
      </c>
      <c r="G1376">
        <f t="shared" si="84"/>
        <v>6</v>
      </c>
      <c r="H1376" s="1">
        <f t="shared" si="85"/>
        <v>0.54545454545454541</v>
      </c>
      <c r="I1376" s="1">
        <f t="shared" si="86"/>
        <v>0.5</v>
      </c>
      <c r="J1376" s="1">
        <f t="shared" si="87"/>
        <v>0.5</v>
      </c>
    </row>
    <row r="1377" spans="1:10" x14ac:dyDescent="0.25">
      <c r="A1377" t="s">
        <v>105</v>
      </c>
      <c r="B1377" t="s">
        <v>17</v>
      </c>
      <c r="C1377">
        <v>21</v>
      </c>
      <c r="D1377">
        <v>5</v>
      </c>
      <c r="E1377">
        <v>5</v>
      </c>
      <c r="F1377">
        <v>0</v>
      </c>
      <c r="G1377">
        <f t="shared" si="84"/>
        <v>5</v>
      </c>
      <c r="H1377" s="1">
        <f t="shared" si="85"/>
        <v>0.23809523809523808</v>
      </c>
      <c r="I1377" s="1">
        <f t="shared" si="86"/>
        <v>0</v>
      </c>
      <c r="J1377" s="1">
        <f t="shared" si="87"/>
        <v>1</v>
      </c>
    </row>
    <row r="1378" spans="1:10" x14ac:dyDescent="0.25">
      <c r="A1378" t="s">
        <v>182</v>
      </c>
      <c r="B1378" t="s">
        <v>1</v>
      </c>
      <c r="C1378">
        <v>7</v>
      </c>
      <c r="D1378">
        <v>2</v>
      </c>
      <c r="E1378">
        <v>2</v>
      </c>
      <c r="F1378">
        <v>0</v>
      </c>
      <c r="G1378">
        <f t="shared" si="84"/>
        <v>2</v>
      </c>
      <c r="H1378" s="1">
        <f t="shared" si="85"/>
        <v>0.2857142857142857</v>
      </c>
      <c r="I1378" s="1">
        <f t="shared" si="86"/>
        <v>0</v>
      </c>
      <c r="J1378" s="1">
        <f t="shared" si="87"/>
        <v>1</v>
      </c>
    </row>
    <row r="1379" spans="1:10" x14ac:dyDescent="0.25">
      <c r="A1379" t="s">
        <v>182</v>
      </c>
      <c r="B1379" t="s">
        <v>9</v>
      </c>
      <c r="C1379">
        <v>4</v>
      </c>
      <c r="D1379">
        <v>1</v>
      </c>
      <c r="E1379">
        <v>1</v>
      </c>
      <c r="F1379">
        <v>0</v>
      </c>
      <c r="G1379">
        <f t="shared" si="84"/>
        <v>1</v>
      </c>
      <c r="H1379" s="1">
        <f t="shared" si="85"/>
        <v>0.25</v>
      </c>
      <c r="I1379" s="1">
        <f t="shared" si="86"/>
        <v>0</v>
      </c>
      <c r="J1379" s="1">
        <f t="shared" si="87"/>
        <v>1</v>
      </c>
    </row>
    <row r="1380" spans="1:10" x14ac:dyDescent="0.25">
      <c r="A1380" t="s">
        <v>182</v>
      </c>
      <c r="B1380" t="s">
        <v>6</v>
      </c>
      <c r="C1380">
        <v>7</v>
      </c>
      <c r="D1380">
        <v>3</v>
      </c>
      <c r="E1380">
        <v>2</v>
      </c>
      <c r="F1380">
        <v>1</v>
      </c>
      <c r="G1380">
        <f t="shared" si="84"/>
        <v>3</v>
      </c>
      <c r="H1380" s="1">
        <f t="shared" si="85"/>
        <v>0.42857142857142855</v>
      </c>
      <c r="I1380" s="1">
        <f t="shared" si="86"/>
        <v>0.33333333333333331</v>
      </c>
      <c r="J1380" s="1">
        <f t="shared" si="87"/>
        <v>0.66666666666666663</v>
      </c>
    </row>
    <row r="1381" spans="1:10" x14ac:dyDescent="0.25">
      <c r="A1381" t="s">
        <v>182</v>
      </c>
      <c r="B1381" t="s">
        <v>30</v>
      </c>
      <c r="C1381">
        <v>9</v>
      </c>
      <c r="D1381">
        <v>1</v>
      </c>
      <c r="E1381">
        <v>0</v>
      </c>
      <c r="F1381">
        <v>1</v>
      </c>
      <c r="G1381">
        <f t="shared" si="84"/>
        <v>1</v>
      </c>
      <c r="H1381" s="1">
        <f t="shared" si="85"/>
        <v>0.1111111111111111</v>
      </c>
      <c r="I1381" s="1">
        <f t="shared" si="86"/>
        <v>1</v>
      </c>
      <c r="J1381" s="1">
        <f t="shared" si="87"/>
        <v>0</v>
      </c>
    </row>
    <row r="1382" spans="1:10" x14ac:dyDescent="0.25">
      <c r="A1382" t="s">
        <v>100</v>
      </c>
      <c r="B1382" t="s">
        <v>54</v>
      </c>
      <c r="C1382">
        <v>12</v>
      </c>
      <c r="D1382">
        <v>6</v>
      </c>
      <c r="E1382">
        <v>1</v>
      </c>
      <c r="F1382">
        <v>2</v>
      </c>
      <c r="G1382">
        <f t="shared" si="84"/>
        <v>3</v>
      </c>
      <c r="H1382" s="1">
        <f t="shared" si="85"/>
        <v>0.25</v>
      </c>
      <c r="I1382" s="1">
        <f t="shared" si="86"/>
        <v>0.66666666666666663</v>
      </c>
      <c r="J1382" s="1">
        <f t="shared" si="87"/>
        <v>0.33333333333333331</v>
      </c>
    </row>
    <row r="1383" spans="1:10" x14ac:dyDescent="0.25">
      <c r="A1383" t="s">
        <v>100</v>
      </c>
      <c r="B1383" t="s">
        <v>15</v>
      </c>
      <c r="C1383">
        <v>9</v>
      </c>
      <c r="D1383">
        <v>9</v>
      </c>
      <c r="E1383">
        <v>3</v>
      </c>
      <c r="F1383">
        <v>2</v>
      </c>
      <c r="G1383">
        <f t="shared" si="84"/>
        <v>5</v>
      </c>
      <c r="H1383" s="1">
        <f t="shared" si="85"/>
        <v>0.55555555555555558</v>
      </c>
      <c r="I1383" s="1">
        <f t="shared" si="86"/>
        <v>0.4</v>
      </c>
      <c r="J1383" s="1">
        <f t="shared" si="87"/>
        <v>0.6</v>
      </c>
    </row>
    <row r="1384" spans="1:10" x14ac:dyDescent="0.25">
      <c r="A1384" t="s">
        <v>100</v>
      </c>
      <c r="B1384" t="s">
        <v>8</v>
      </c>
      <c r="C1384">
        <v>7</v>
      </c>
      <c r="D1384">
        <v>7</v>
      </c>
      <c r="E1384">
        <v>1</v>
      </c>
      <c r="F1384">
        <v>1</v>
      </c>
      <c r="G1384">
        <f t="shared" si="84"/>
        <v>2</v>
      </c>
      <c r="H1384" s="1">
        <f t="shared" si="85"/>
        <v>0.2857142857142857</v>
      </c>
      <c r="I1384" s="1">
        <f t="shared" si="86"/>
        <v>0.5</v>
      </c>
      <c r="J1384" s="1">
        <f t="shared" si="87"/>
        <v>0.5</v>
      </c>
    </row>
    <row r="1385" spans="1:10" x14ac:dyDescent="0.25">
      <c r="A1385" t="s">
        <v>100</v>
      </c>
      <c r="B1385" t="s">
        <v>6</v>
      </c>
      <c r="C1385">
        <v>11</v>
      </c>
      <c r="D1385">
        <v>11</v>
      </c>
      <c r="E1385">
        <v>4</v>
      </c>
      <c r="F1385">
        <v>4</v>
      </c>
      <c r="G1385">
        <f t="shared" si="84"/>
        <v>8</v>
      </c>
      <c r="H1385" s="1">
        <f t="shared" si="85"/>
        <v>0.72727272727272729</v>
      </c>
      <c r="I1385" s="1">
        <f t="shared" si="86"/>
        <v>0.5</v>
      </c>
      <c r="J1385" s="1">
        <f t="shared" si="87"/>
        <v>0.5</v>
      </c>
    </row>
    <row r="1386" spans="1:10" x14ac:dyDescent="0.25">
      <c r="A1386" t="s">
        <v>100</v>
      </c>
      <c r="B1386" t="s">
        <v>9</v>
      </c>
      <c r="C1386">
        <v>11</v>
      </c>
      <c r="D1386">
        <v>5</v>
      </c>
      <c r="E1386">
        <v>4</v>
      </c>
      <c r="F1386">
        <v>0</v>
      </c>
      <c r="G1386">
        <f t="shared" si="84"/>
        <v>4</v>
      </c>
      <c r="H1386" s="1">
        <f t="shared" si="85"/>
        <v>0.36363636363636365</v>
      </c>
      <c r="I1386" s="1">
        <f t="shared" si="86"/>
        <v>0</v>
      </c>
      <c r="J1386" s="1">
        <f t="shared" si="87"/>
        <v>1</v>
      </c>
    </row>
    <row r="1387" spans="1:10" x14ac:dyDescent="0.25">
      <c r="A1387" t="s">
        <v>100</v>
      </c>
      <c r="B1387" t="s">
        <v>10</v>
      </c>
      <c r="C1387">
        <v>7</v>
      </c>
      <c r="D1387">
        <v>7</v>
      </c>
      <c r="E1387">
        <v>4</v>
      </c>
      <c r="F1387">
        <v>0</v>
      </c>
      <c r="G1387">
        <f t="shared" si="84"/>
        <v>4</v>
      </c>
      <c r="H1387" s="1">
        <f t="shared" si="85"/>
        <v>0.5714285714285714</v>
      </c>
      <c r="I1387" s="1">
        <f t="shared" si="86"/>
        <v>0</v>
      </c>
      <c r="J1387" s="1">
        <f t="shared" si="87"/>
        <v>1</v>
      </c>
    </row>
    <row r="1388" spans="1:10" x14ac:dyDescent="0.25">
      <c r="A1388" t="s">
        <v>313</v>
      </c>
      <c r="B1388" t="s">
        <v>16</v>
      </c>
      <c r="C1388">
        <v>12</v>
      </c>
      <c r="D1388">
        <v>7</v>
      </c>
      <c r="E1388">
        <v>2</v>
      </c>
      <c r="F1388">
        <v>5</v>
      </c>
      <c r="G1388">
        <f t="shared" si="84"/>
        <v>7</v>
      </c>
      <c r="H1388" s="1">
        <f t="shared" si="85"/>
        <v>0.58333333333333337</v>
      </c>
      <c r="I1388" s="1">
        <f t="shared" si="86"/>
        <v>0.7142857142857143</v>
      </c>
      <c r="J1388" s="1">
        <f t="shared" si="87"/>
        <v>0.2857142857142857</v>
      </c>
    </row>
    <row r="1389" spans="1:10" x14ac:dyDescent="0.25">
      <c r="A1389" t="s">
        <v>313</v>
      </c>
      <c r="B1389" t="s">
        <v>14</v>
      </c>
      <c r="C1389">
        <v>9</v>
      </c>
      <c r="D1389">
        <v>5</v>
      </c>
      <c r="E1389">
        <v>3</v>
      </c>
      <c r="F1389">
        <v>2</v>
      </c>
      <c r="G1389">
        <f t="shared" si="84"/>
        <v>5</v>
      </c>
      <c r="H1389" s="1">
        <f t="shared" si="85"/>
        <v>0.55555555555555558</v>
      </c>
      <c r="I1389" s="1">
        <f t="shared" si="86"/>
        <v>0.4</v>
      </c>
      <c r="J1389" s="1">
        <f t="shared" si="87"/>
        <v>0.6</v>
      </c>
    </row>
    <row r="1390" spans="1:10" x14ac:dyDescent="0.25">
      <c r="A1390" t="s">
        <v>313</v>
      </c>
      <c r="B1390" t="s">
        <v>52</v>
      </c>
      <c r="C1390">
        <v>7</v>
      </c>
      <c r="D1390">
        <v>1</v>
      </c>
      <c r="E1390">
        <v>1</v>
      </c>
      <c r="F1390">
        <v>0</v>
      </c>
      <c r="G1390">
        <f t="shared" si="84"/>
        <v>1</v>
      </c>
      <c r="H1390" s="1">
        <f t="shared" si="85"/>
        <v>0.14285714285714285</v>
      </c>
      <c r="I1390" s="1">
        <f t="shared" si="86"/>
        <v>0</v>
      </c>
      <c r="J1390" s="1">
        <f t="shared" si="87"/>
        <v>1</v>
      </c>
    </row>
    <row r="1391" spans="1:10" x14ac:dyDescent="0.25">
      <c r="A1391" t="s">
        <v>313</v>
      </c>
      <c r="B1391" t="s">
        <v>5</v>
      </c>
      <c r="C1391">
        <v>7</v>
      </c>
      <c r="D1391">
        <v>3</v>
      </c>
      <c r="E1391">
        <v>2</v>
      </c>
      <c r="F1391">
        <v>1</v>
      </c>
      <c r="G1391">
        <f t="shared" si="84"/>
        <v>3</v>
      </c>
      <c r="H1391" s="1">
        <f t="shared" si="85"/>
        <v>0.42857142857142855</v>
      </c>
      <c r="I1391" s="1">
        <f t="shared" si="86"/>
        <v>0.33333333333333331</v>
      </c>
      <c r="J1391" s="1">
        <f t="shared" si="87"/>
        <v>0.66666666666666663</v>
      </c>
    </row>
    <row r="1392" spans="1:10" x14ac:dyDescent="0.25">
      <c r="A1392" t="s">
        <v>313</v>
      </c>
      <c r="B1392" t="s">
        <v>6</v>
      </c>
      <c r="C1392">
        <v>11</v>
      </c>
      <c r="D1392">
        <v>5</v>
      </c>
      <c r="E1392">
        <v>2</v>
      </c>
      <c r="F1392">
        <v>3</v>
      </c>
      <c r="G1392">
        <f t="shared" si="84"/>
        <v>5</v>
      </c>
      <c r="H1392" s="1">
        <f t="shared" si="85"/>
        <v>0.45454545454545453</v>
      </c>
      <c r="I1392" s="1">
        <f t="shared" si="86"/>
        <v>0.6</v>
      </c>
      <c r="J1392" s="1">
        <f t="shared" si="87"/>
        <v>0.4</v>
      </c>
    </row>
    <row r="1393" spans="1:10" x14ac:dyDescent="0.25">
      <c r="A1393" t="s">
        <v>313</v>
      </c>
      <c r="B1393" t="s">
        <v>32</v>
      </c>
      <c r="C1393">
        <v>9</v>
      </c>
      <c r="D1393">
        <v>1</v>
      </c>
      <c r="E1393">
        <v>1</v>
      </c>
      <c r="F1393">
        <v>0</v>
      </c>
      <c r="G1393">
        <f t="shared" si="84"/>
        <v>1</v>
      </c>
      <c r="H1393" s="1">
        <f t="shared" si="85"/>
        <v>0.1111111111111111</v>
      </c>
      <c r="I1393" s="1">
        <f t="shared" si="86"/>
        <v>0</v>
      </c>
      <c r="J1393" s="1">
        <f t="shared" si="87"/>
        <v>1</v>
      </c>
    </row>
    <row r="1394" spans="1:10" x14ac:dyDescent="0.25">
      <c r="A1394" t="s">
        <v>313</v>
      </c>
      <c r="B1394" t="s">
        <v>1</v>
      </c>
      <c r="C1394">
        <v>7</v>
      </c>
      <c r="D1394">
        <v>2</v>
      </c>
      <c r="E1394">
        <v>1</v>
      </c>
      <c r="F1394">
        <v>1</v>
      </c>
      <c r="G1394">
        <f t="shared" si="84"/>
        <v>2</v>
      </c>
      <c r="H1394" s="1">
        <f t="shared" si="85"/>
        <v>0.2857142857142857</v>
      </c>
      <c r="I1394" s="1">
        <f t="shared" si="86"/>
        <v>0.5</v>
      </c>
      <c r="J1394" s="1">
        <f t="shared" si="87"/>
        <v>0.5</v>
      </c>
    </row>
    <row r="1395" spans="1:10" x14ac:dyDescent="0.25">
      <c r="A1395" t="s">
        <v>313</v>
      </c>
      <c r="B1395" t="s">
        <v>47</v>
      </c>
      <c r="C1395">
        <v>14</v>
      </c>
      <c r="D1395">
        <v>1</v>
      </c>
      <c r="E1395">
        <v>1</v>
      </c>
      <c r="F1395">
        <v>0</v>
      </c>
      <c r="G1395">
        <f t="shared" si="84"/>
        <v>1</v>
      </c>
      <c r="H1395" s="1">
        <f t="shared" si="85"/>
        <v>7.1428571428571425E-2</v>
      </c>
      <c r="I1395" s="1">
        <f t="shared" si="86"/>
        <v>0</v>
      </c>
      <c r="J1395" s="1">
        <f t="shared" si="87"/>
        <v>1</v>
      </c>
    </row>
    <row r="1396" spans="1:10" x14ac:dyDescent="0.25">
      <c r="A1396" t="s">
        <v>152</v>
      </c>
      <c r="B1396" t="s">
        <v>8</v>
      </c>
      <c r="C1396">
        <v>10</v>
      </c>
      <c r="D1396">
        <v>1</v>
      </c>
      <c r="E1396">
        <v>1</v>
      </c>
      <c r="F1396">
        <v>0</v>
      </c>
      <c r="G1396">
        <f t="shared" si="84"/>
        <v>1</v>
      </c>
      <c r="H1396" s="1">
        <f t="shared" si="85"/>
        <v>0.1</v>
      </c>
      <c r="I1396" s="1">
        <f t="shared" si="86"/>
        <v>0</v>
      </c>
      <c r="J1396" s="1">
        <f t="shared" si="87"/>
        <v>1</v>
      </c>
    </row>
    <row r="1397" spans="1:10" x14ac:dyDescent="0.25">
      <c r="A1397" t="s">
        <v>152</v>
      </c>
      <c r="B1397" t="s">
        <v>30</v>
      </c>
      <c r="C1397">
        <v>7</v>
      </c>
      <c r="D1397">
        <v>2</v>
      </c>
      <c r="E1397">
        <v>1</v>
      </c>
      <c r="F1397">
        <v>1</v>
      </c>
      <c r="G1397">
        <f t="shared" si="84"/>
        <v>2</v>
      </c>
      <c r="H1397" s="1">
        <f t="shared" si="85"/>
        <v>0.2857142857142857</v>
      </c>
      <c r="I1397" s="1">
        <f t="shared" si="86"/>
        <v>0.5</v>
      </c>
      <c r="J1397" s="1">
        <f t="shared" si="87"/>
        <v>0.5</v>
      </c>
    </row>
    <row r="1398" spans="1:10" x14ac:dyDescent="0.25">
      <c r="A1398" t="s">
        <v>152</v>
      </c>
      <c r="B1398" t="s">
        <v>1</v>
      </c>
      <c r="C1398">
        <v>5</v>
      </c>
      <c r="D1398">
        <v>1</v>
      </c>
      <c r="E1398">
        <v>1</v>
      </c>
      <c r="F1398">
        <v>0</v>
      </c>
      <c r="G1398">
        <f t="shared" si="84"/>
        <v>1</v>
      </c>
      <c r="H1398" s="1">
        <f t="shared" si="85"/>
        <v>0.2</v>
      </c>
      <c r="I1398" s="1">
        <f t="shared" si="86"/>
        <v>0</v>
      </c>
      <c r="J1398" s="1">
        <f t="shared" si="87"/>
        <v>1</v>
      </c>
    </row>
    <row r="1399" spans="1:10" x14ac:dyDescent="0.25">
      <c r="A1399" t="s">
        <v>152</v>
      </c>
      <c r="B1399" t="s">
        <v>38</v>
      </c>
      <c r="C1399">
        <v>17</v>
      </c>
      <c r="D1399">
        <v>1</v>
      </c>
      <c r="E1399">
        <v>0</v>
      </c>
      <c r="F1399">
        <v>1</v>
      </c>
      <c r="G1399">
        <f t="shared" si="84"/>
        <v>1</v>
      </c>
      <c r="H1399" s="1">
        <f t="shared" si="85"/>
        <v>5.8823529411764705E-2</v>
      </c>
      <c r="I1399" s="1">
        <f t="shared" si="86"/>
        <v>1</v>
      </c>
      <c r="J1399" s="1">
        <f t="shared" si="87"/>
        <v>0</v>
      </c>
    </row>
    <row r="1400" spans="1:10" x14ac:dyDescent="0.25">
      <c r="A1400" t="s">
        <v>152</v>
      </c>
      <c r="B1400" t="s">
        <v>6</v>
      </c>
      <c r="C1400">
        <v>11</v>
      </c>
      <c r="D1400">
        <v>1</v>
      </c>
      <c r="E1400">
        <v>1</v>
      </c>
      <c r="F1400">
        <v>0</v>
      </c>
      <c r="G1400">
        <f t="shared" si="84"/>
        <v>1</v>
      </c>
      <c r="H1400" s="1">
        <f t="shared" si="85"/>
        <v>9.0909090909090912E-2</v>
      </c>
      <c r="I1400" s="1">
        <f t="shared" si="86"/>
        <v>0</v>
      </c>
      <c r="J1400" s="1">
        <f t="shared" si="87"/>
        <v>1</v>
      </c>
    </row>
    <row r="1401" spans="1:10" x14ac:dyDescent="0.25">
      <c r="A1401" t="s">
        <v>152</v>
      </c>
      <c r="B1401" t="s">
        <v>5</v>
      </c>
      <c r="C1401">
        <v>7</v>
      </c>
      <c r="D1401">
        <v>3</v>
      </c>
      <c r="E1401">
        <v>3</v>
      </c>
      <c r="F1401">
        <v>0</v>
      </c>
      <c r="G1401">
        <f t="shared" ref="G1401:G1434" si="88">SUM(E1401:F1401)</f>
        <v>3</v>
      </c>
      <c r="H1401" s="1">
        <f t="shared" ref="H1401:H1434" si="89">SUM(G1401/C1401)</f>
        <v>0.42857142857142855</v>
      </c>
      <c r="I1401" s="1">
        <f t="shared" ref="I1401:I1434" si="90">SUM(F1401/G1401)</f>
        <v>0</v>
      </c>
      <c r="J1401" s="1">
        <f t="shared" ref="J1401:J1434" si="91">SUM(E1401/G1401)</f>
        <v>1</v>
      </c>
    </row>
    <row r="1402" spans="1:10" x14ac:dyDescent="0.25">
      <c r="A1402" t="s">
        <v>152</v>
      </c>
      <c r="B1402" t="s">
        <v>32</v>
      </c>
      <c r="C1402">
        <v>9</v>
      </c>
      <c r="D1402">
        <v>1</v>
      </c>
      <c r="E1402">
        <v>0</v>
      </c>
      <c r="F1402">
        <v>1</v>
      </c>
      <c r="G1402">
        <f t="shared" si="88"/>
        <v>1</v>
      </c>
      <c r="H1402" s="1">
        <f t="shared" si="89"/>
        <v>0.1111111111111111</v>
      </c>
      <c r="I1402" s="1">
        <f t="shared" si="90"/>
        <v>1</v>
      </c>
      <c r="J1402" s="1">
        <f t="shared" si="91"/>
        <v>0</v>
      </c>
    </row>
    <row r="1403" spans="1:10" x14ac:dyDescent="0.25">
      <c r="A1403" t="s">
        <v>152</v>
      </c>
      <c r="B1403" t="s">
        <v>27</v>
      </c>
      <c r="C1403">
        <v>5</v>
      </c>
      <c r="D1403">
        <v>2</v>
      </c>
      <c r="E1403">
        <v>2</v>
      </c>
      <c r="F1403">
        <v>0</v>
      </c>
      <c r="G1403">
        <f t="shared" si="88"/>
        <v>2</v>
      </c>
      <c r="H1403" s="1">
        <f t="shared" si="89"/>
        <v>0.4</v>
      </c>
      <c r="I1403" s="1">
        <f t="shared" si="90"/>
        <v>0</v>
      </c>
      <c r="J1403" s="1">
        <f t="shared" si="91"/>
        <v>1</v>
      </c>
    </row>
    <row r="1404" spans="1:10" x14ac:dyDescent="0.25">
      <c r="A1404" t="s">
        <v>152</v>
      </c>
      <c r="B1404" t="s">
        <v>17</v>
      </c>
      <c r="C1404">
        <v>29</v>
      </c>
      <c r="D1404">
        <v>1</v>
      </c>
      <c r="E1404">
        <v>0</v>
      </c>
      <c r="F1404">
        <v>1</v>
      </c>
      <c r="G1404">
        <f t="shared" si="88"/>
        <v>1</v>
      </c>
      <c r="H1404" s="1">
        <f t="shared" si="89"/>
        <v>3.4482758620689655E-2</v>
      </c>
      <c r="I1404" s="1">
        <f t="shared" si="90"/>
        <v>1</v>
      </c>
      <c r="J1404" s="1">
        <f t="shared" si="91"/>
        <v>0</v>
      </c>
    </row>
    <row r="1405" spans="1:10" x14ac:dyDescent="0.25">
      <c r="A1405" t="s">
        <v>152</v>
      </c>
      <c r="B1405" t="s">
        <v>29</v>
      </c>
      <c r="C1405">
        <v>25</v>
      </c>
      <c r="D1405">
        <v>3</v>
      </c>
      <c r="E1405">
        <v>0</v>
      </c>
      <c r="F1405">
        <v>3</v>
      </c>
      <c r="G1405">
        <f t="shared" si="88"/>
        <v>3</v>
      </c>
      <c r="H1405" s="1">
        <f t="shared" si="89"/>
        <v>0.12</v>
      </c>
      <c r="I1405" s="1">
        <f t="shared" si="90"/>
        <v>1</v>
      </c>
      <c r="J1405" s="1">
        <f t="shared" si="91"/>
        <v>0</v>
      </c>
    </row>
    <row r="1406" spans="1:10" x14ac:dyDescent="0.25">
      <c r="A1406" t="s">
        <v>152</v>
      </c>
      <c r="B1406" t="s">
        <v>47</v>
      </c>
      <c r="C1406">
        <v>13</v>
      </c>
      <c r="D1406">
        <v>1</v>
      </c>
      <c r="E1406">
        <v>1</v>
      </c>
      <c r="F1406">
        <v>0</v>
      </c>
      <c r="G1406">
        <f t="shared" si="88"/>
        <v>1</v>
      </c>
      <c r="H1406" s="1">
        <f t="shared" si="89"/>
        <v>7.6923076923076927E-2</v>
      </c>
      <c r="I1406" s="1">
        <f t="shared" si="90"/>
        <v>0</v>
      </c>
      <c r="J1406" s="1">
        <f t="shared" si="91"/>
        <v>1</v>
      </c>
    </row>
    <row r="1407" spans="1:10" x14ac:dyDescent="0.25">
      <c r="A1407" t="s">
        <v>152</v>
      </c>
      <c r="B1407" t="s">
        <v>46</v>
      </c>
      <c r="C1407">
        <v>21</v>
      </c>
      <c r="D1407">
        <v>1</v>
      </c>
      <c r="E1407">
        <v>0</v>
      </c>
      <c r="F1407">
        <v>1</v>
      </c>
      <c r="G1407">
        <f t="shared" si="88"/>
        <v>1</v>
      </c>
      <c r="H1407" s="1">
        <f t="shared" si="89"/>
        <v>4.7619047619047616E-2</v>
      </c>
      <c r="I1407" s="1">
        <f t="shared" si="90"/>
        <v>1</v>
      </c>
      <c r="J1407" s="1">
        <f t="shared" si="91"/>
        <v>0</v>
      </c>
    </row>
    <row r="1408" spans="1:10" x14ac:dyDescent="0.25">
      <c r="A1408" t="s">
        <v>152</v>
      </c>
      <c r="B1408" t="s">
        <v>52</v>
      </c>
      <c r="C1408">
        <v>7</v>
      </c>
      <c r="D1408">
        <v>1</v>
      </c>
      <c r="E1408">
        <v>1</v>
      </c>
      <c r="F1408">
        <v>0</v>
      </c>
      <c r="G1408">
        <f t="shared" si="88"/>
        <v>1</v>
      </c>
      <c r="H1408" s="1">
        <f t="shared" si="89"/>
        <v>0.14285714285714285</v>
      </c>
      <c r="I1408" s="1">
        <f t="shared" si="90"/>
        <v>0</v>
      </c>
      <c r="J1408" s="1">
        <f t="shared" si="91"/>
        <v>1</v>
      </c>
    </row>
    <row r="1409" spans="1:10" x14ac:dyDescent="0.25">
      <c r="A1409" t="s">
        <v>152</v>
      </c>
      <c r="B1409" t="s">
        <v>31</v>
      </c>
      <c r="C1409">
        <v>11</v>
      </c>
      <c r="D1409">
        <v>2</v>
      </c>
      <c r="E1409">
        <v>1</v>
      </c>
      <c r="F1409">
        <v>1</v>
      </c>
      <c r="G1409">
        <f t="shared" si="88"/>
        <v>2</v>
      </c>
      <c r="H1409" s="1">
        <f t="shared" si="89"/>
        <v>0.18181818181818182</v>
      </c>
      <c r="I1409" s="1">
        <f t="shared" si="90"/>
        <v>0.5</v>
      </c>
      <c r="J1409" s="1">
        <f t="shared" si="91"/>
        <v>0.5</v>
      </c>
    </row>
    <row r="1410" spans="1:10" x14ac:dyDescent="0.25">
      <c r="A1410" t="s">
        <v>218</v>
      </c>
      <c r="B1410" t="s">
        <v>4</v>
      </c>
      <c r="C1410">
        <v>3</v>
      </c>
      <c r="D1410">
        <v>1</v>
      </c>
      <c r="E1410">
        <v>1</v>
      </c>
      <c r="F1410">
        <v>0</v>
      </c>
      <c r="G1410">
        <f t="shared" si="88"/>
        <v>1</v>
      </c>
      <c r="H1410" s="1">
        <f t="shared" si="89"/>
        <v>0.33333333333333331</v>
      </c>
      <c r="I1410" s="1">
        <f t="shared" si="90"/>
        <v>0</v>
      </c>
      <c r="J1410" s="1">
        <f t="shared" si="91"/>
        <v>1</v>
      </c>
    </row>
    <row r="1411" spans="1:10" x14ac:dyDescent="0.25">
      <c r="A1411" t="s">
        <v>218</v>
      </c>
      <c r="B1411" t="s">
        <v>1</v>
      </c>
      <c r="C1411">
        <v>7</v>
      </c>
      <c r="D1411">
        <v>5</v>
      </c>
      <c r="E1411">
        <v>2</v>
      </c>
      <c r="F1411">
        <v>3</v>
      </c>
      <c r="G1411">
        <f t="shared" si="88"/>
        <v>5</v>
      </c>
      <c r="H1411" s="1">
        <f t="shared" si="89"/>
        <v>0.7142857142857143</v>
      </c>
      <c r="I1411" s="1">
        <f t="shared" si="90"/>
        <v>0.6</v>
      </c>
      <c r="J1411" s="1">
        <f t="shared" si="91"/>
        <v>0.4</v>
      </c>
    </row>
    <row r="1412" spans="1:10" x14ac:dyDescent="0.25">
      <c r="A1412" t="s">
        <v>217</v>
      </c>
      <c r="B1412" t="s">
        <v>6</v>
      </c>
      <c r="C1412">
        <v>7</v>
      </c>
      <c r="D1412">
        <v>2</v>
      </c>
      <c r="E1412">
        <v>0</v>
      </c>
      <c r="F1412">
        <v>2</v>
      </c>
      <c r="G1412">
        <f t="shared" si="88"/>
        <v>2</v>
      </c>
      <c r="H1412" s="1">
        <f t="shared" si="89"/>
        <v>0.2857142857142857</v>
      </c>
      <c r="I1412" s="1">
        <f t="shared" si="90"/>
        <v>1</v>
      </c>
      <c r="J1412" s="1">
        <f t="shared" si="91"/>
        <v>0</v>
      </c>
    </row>
    <row r="1413" spans="1:10" x14ac:dyDescent="0.25">
      <c r="A1413" t="s">
        <v>217</v>
      </c>
      <c r="B1413" t="s">
        <v>8</v>
      </c>
      <c r="C1413">
        <v>5</v>
      </c>
      <c r="D1413">
        <v>5</v>
      </c>
      <c r="E1413">
        <v>3</v>
      </c>
      <c r="F1413">
        <v>2</v>
      </c>
      <c r="G1413">
        <f t="shared" si="88"/>
        <v>5</v>
      </c>
      <c r="H1413" s="1">
        <f t="shared" si="89"/>
        <v>1</v>
      </c>
      <c r="I1413" s="1">
        <f t="shared" si="90"/>
        <v>0.4</v>
      </c>
      <c r="J1413" s="1">
        <f t="shared" si="91"/>
        <v>0.6</v>
      </c>
    </row>
    <row r="1414" spans="1:10" x14ac:dyDescent="0.25">
      <c r="A1414" t="s">
        <v>217</v>
      </c>
      <c r="B1414" t="s">
        <v>5</v>
      </c>
      <c r="C1414">
        <v>7</v>
      </c>
      <c r="D1414">
        <v>7</v>
      </c>
      <c r="E1414">
        <v>3</v>
      </c>
      <c r="F1414">
        <v>4</v>
      </c>
      <c r="G1414">
        <f t="shared" si="88"/>
        <v>7</v>
      </c>
      <c r="H1414" s="1">
        <f t="shared" si="89"/>
        <v>1</v>
      </c>
      <c r="I1414" s="1">
        <f t="shared" si="90"/>
        <v>0.5714285714285714</v>
      </c>
      <c r="J1414" s="1">
        <f t="shared" si="91"/>
        <v>0.42857142857142855</v>
      </c>
    </row>
    <row r="1415" spans="1:10" x14ac:dyDescent="0.25">
      <c r="A1415" t="s">
        <v>217</v>
      </c>
      <c r="B1415" t="s">
        <v>4</v>
      </c>
      <c r="C1415">
        <v>3</v>
      </c>
      <c r="D1415">
        <v>1</v>
      </c>
      <c r="E1415">
        <v>0</v>
      </c>
      <c r="F1415">
        <v>1</v>
      </c>
      <c r="G1415">
        <f t="shared" si="88"/>
        <v>1</v>
      </c>
      <c r="H1415" s="1">
        <f t="shared" si="89"/>
        <v>0.33333333333333331</v>
      </c>
      <c r="I1415" s="1">
        <f t="shared" si="90"/>
        <v>1</v>
      </c>
      <c r="J1415" s="1">
        <f t="shared" si="91"/>
        <v>0</v>
      </c>
    </row>
    <row r="1416" spans="1:10" x14ac:dyDescent="0.25">
      <c r="A1416" t="s">
        <v>228</v>
      </c>
      <c r="B1416" t="s">
        <v>46</v>
      </c>
      <c r="C1416">
        <v>16</v>
      </c>
      <c r="D1416">
        <v>8</v>
      </c>
      <c r="E1416">
        <v>3</v>
      </c>
      <c r="F1416">
        <v>1</v>
      </c>
      <c r="G1416">
        <f t="shared" si="88"/>
        <v>4</v>
      </c>
      <c r="H1416" s="1">
        <f t="shared" si="89"/>
        <v>0.25</v>
      </c>
      <c r="I1416" s="1">
        <f t="shared" si="90"/>
        <v>0.25</v>
      </c>
      <c r="J1416" s="1">
        <f t="shared" si="91"/>
        <v>0.75</v>
      </c>
    </row>
    <row r="1417" spans="1:10" x14ac:dyDescent="0.25">
      <c r="A1417" t="s">
        <v>228</v>
      </c>
      <c r="B1417" t="s">
        <v>26</v>
      </c>
      <c r="C1417">
        <v>23</v>
      </c>
      <c r="D1417">
        <v>2</v>
      </c>
      <c r="E1417">
        <v>1</v>
      </c>
      <c r="F1417">
        <v>0</v>
      </c>
      <c r="G1417">
        <f t="shared" si="88"/>
        <v>1</v>
      </c>
      <c r="H1417" s="1">
        <f t="shared" si="89"/>
        <v>4.3478260869565216E-2</v>
      </c>
      <c r="I1417" s="1">
        <f t="shared" si="90"/>
        <v>0</v>
      </c>
      <c r="J1417" s="1">
        <f t="shared" si="91"/>
        <v>1</v>
      </c>
    </row>
    <row r="1418" spans="1:10" x14ac:dyDescent="0.25">
      <c r="A1418" t="s">
        <v>228</v>
      </c>
      <c r="B1418" t="s">
        <v>2</v>
      </c>
      <c r="C1418">
        <v>12</v>
      </c>
      <c r="D1418">
        <v>1</v>
      </c>
      <c r="E1418">
        <v>1</v>
      </c>
      <c r="F1418">
        <v>0</v>
      </c>
      <c r="G1418">
        <f t="shared" si="88"/>
        <v>1</v>
      </c>
      <c r="H1418" s="1">
        <f t="shared" si="89"/>
        <v>8.3333333333333329E-2</v>
      </c>
      <c r="I1418" s="1">
        <f t="shared" si="90"/>
        <v>0</v>
      </c>
      <c r="J1418" s="1">
        <f t="shared" si="91"/>
        <v>1</v>
      </c>
    </row>
    <row r="1419" spans="1:10" x14ac:dyDescent="0.25">
      <c r="A1419" t="s">
        <v>228</v>
      </c>
      <c r="B1419" t="s">
        <v>47</v>
      </c>
      <c r="C1419">
        <v>14</v>
      </c>
      <c r="D1419">
        <v>2</v>
      </c>
      <c r="E1419">
        <v>2</v>
      </c>
      <c r="F1419">
        <v>0</v>
      </c>
      <c r="G1419">
        <f t="shared" si="88"/>
        <v>2</v>
      </c>
      <c r="H1419" s="1">
        <f t="shared" si="89"/>
        <v>0.14285714285714285</v>
      </c>
      <c r="I1419" s="1">
        <f t="shared" si="90"/>
        <v>0</v>
      </c>
      <c r="J1419" s="1">
        <f t="shared" si="91"/>
        <v>1</v>
      </c>
    </row>
    <row r="1420" spans="1:10" x14ac:dyDescent="0.25">
      <c r="A1420" t="s">
        <v>228</v>
      </c>
      <c r="B1420" t="s">
        <v>29</v>
      </c>
      <c r="C1420">
        <v>18</v>
      </c>
      <c r="D1420">
        <v>18</v>
      </c>
      <c r="E1420">
        <v>5</v>
      </c>
      <c r="F1420">
        <v>8</v>
      </c>
      <c r="G1420">
        <f t="shared" si="88"/>
        <v>13</v>
      </c>
      <c r="H1420" s="1">
        <f t="shared" si="89"/>
        <v>0.72222222222222221</v>
      </c>
      <c r="I1420" s="1">
        <f t="shared" si="90"/>
        <v>0.61538461538461542</v>
      </c>
      <c r="J1420" s="1">
        <f t="shared" si="91"/>
        <v>0.38461538461538464</v>
      </c>
    </row>
    <row r="1421" spans="1:10" x14ac:dyDescent="0.25">
      <c r="A1421" t="s">
        <v>228</v>
      </c>
      <c r="B1421" t="s">
        <v>30</v>
      </c>
      <c r="C1421">
        <v>10</v>
      </c>
      <c r="D1421">
        <v>3</v>
      </c>
      <c r="E1421">
        <v>1</v>
      </c>
      <c r="F1421">
        <v>0</v>
      </c>
      <c r="G1421">
        <f t="shared" si="88"/>
        <v>1</v>
      </c>
      <c r="H1421" s="1">
        <f t="shared" si="89"/>
        <v>0.1</v>
      </c>
      <c r="I1421" s="1">
        <f t="shared" si="90"/>
        <v>0</v>
      </c>
      <c r="J1421" s="1">
        <f t="shared" si="91"/>
        <v>1</v>
      </c>
    </row>
    <row r="1422" spans="1:10" x14ac:dyDescent="0.25">
      <c r="A1422" t="s">
        <v>228</v>
      </c>
      <c r="B1422" t="s">
        <v>32</v>
      </c>
      <c r="C1422">
        <v>6</v>
      </c>
      <c r="D1422">
        <v>6</v>
      </c>
      <c r="E1422">
        <v>1</v>
      </c>
      <c r="F1422">
        <v>2</v>
      </c>
      <c r="G1422">
        <f t="shared" si="88"/>
        <v>3</v>
      </c>
      <c r="H1422" s="1">
        <f t="shared" si="89"/>
        <v>0.5</v>
      </c>
      <c r="I1422" s="1">
        <f t="shared" si="90"/>
        <v>0.66666666666666663</v>
      </c>
      <c r="J1422" s="1">
        <f t="shared" si="91"/>
        <v>0.33333333333333331</v>
      </c>
    </row>
    <row r="1423" spans="1:10" x14ac:dyDescent="0.25">
      <c r="A1423" t="s">
        <v>228</v>
      </c>
      <c r="B1423" t="s">
        <v>59</v>
      </c>
      <c r="C1423">
        <v>19</v>
      </c>
      <c r="D1423">
        <v>1</v>
      </c>
      <c r="E1423">
        <v>1</v>
      </c>
      <c r="F1423">
        <v>0</v>
      </c>
      <c r="G1423">
        <f t="shared" si="88"/>
        <v>1</v>
      </c>
      <c r="H1423" s="1">
        <f t="shared" si="89"/>
        <v>5.2631578947368418E-2</v>
      </c>
      <c r="I1423" s="1">
        <f t="shared" si="90"/>
        <v>0</v>
      </c>
      <c r="J1423" s="1">
        <f t="shared" si="91"/>
        <v>1</v>
      </c>
    </row>
    <row r="1424" spans="1:10" x14ac:dyDescent="0.25">
      <c r="A1424" t="s">
        <v>228</v>
      </c>
      <c r="B1424" t="s">
        <v>17</v>
      </c>
      <c r="C1424">
        <v>31</v>
      </c>
      <c r="D1424">
        <v>2</v>
      </c>
      <c r="E1424">
        <v>1</v>
      </c>
      <c r="F1424">
        <v>1</v>
      </c>
      <c r="G1424">
        <f t="shared" si="88"/>
        <v>2</v>
      </c>
      <c r="H1424" s="1">
        <f t="shared" si="89"/>
        <v>6.4516129032258063E-2</v>
      </c>
      <c r="I1424" s="1">
        <f t="shared" si="90"/>
        <v>0.5</v>
      </c>
      <c r="J1424" s="1">
        <f t="shared" si="91"/>
        <v>0.5</v>
      </c>
    </row>
    <row r="1425" spans="1:10" x14ac:dyDescent="0.25">
      <c r="A1425" t="s">
        <v>118</v>
      </c>
      <c r="B1425" t="s">
        <v>32</v>
      </c>
      <c r="C1425">
        <v>3</v>
      </c>
      <c r="D1425">
        <v>3</v>
      </c>
      <c r="E1425">
        <v>2</v>
      </c>
      <c r="F1425">
        <v>0</v>
      </c>
      <c r="G1425">
        <f t="shared" si="88"/>
        <v>2</v>
      </c>
      <c r="H1425" s="1">
        <f t="shared" si="89"/>
        <v>0.66666666666666663</v>
      </c>
      <c r="I1425" s="1">
        <f t="shared" si="90"/>
        <v>0</v>
      </c>
      <c r="J1425" s="1">
        <f t="shared" si="91"/>
        <v>1</v>
      </c>
    </row>
    <row r="1426" spans="1:10" x14ac:dyDescent="0.25">
      <c r="A1426" t="s">
        <v>124</v>
      </c>
      <c r="B1426" t="s">
        <v>47</v>
      </c>
      <c r="C1426">
        <v>3</v>
      </c>
      <c r="D1426">
        <v>3</v>
      </c>
      <c r="E1426">
        <v>2</v>
      </c>
      <c r="F1426">
        <v>1</v>
      </c>
      <c r="G1426">
        <f t="shared" si="88"/>
        <v>3</v>
      </c>
      <c r="H1426" s="1">
        <f t="shared" si="89"/>
        <v>1</v>
      </c>
      <c r="I1426" s="1">
        <f t="shared" si="90"/>
        <v>0.33333333333333331</v>
      </c>
      <c r="J1426" s="1">
        <f t="shared" si="91"/>
        <v>0.66666666666666663</v>
      </c>
    </row>
    <row r="1427" spans="1:10" x14ac:dyDescent="0.25">
      <c r="A1427" t="s">
        <v>124</v>
      </c>
      <c r="B1427" t="s">
        <v>2</v>
      </c>
      <c r="C1427">
        <v>1</v>
      </c>
      <c r="D1427">
        <v>1</v>
      </c>
      <c r="E1427">
        <v>1</v>
      </c>
      <c r="F1427">
        <v>0</v>
      </c>
      <c r="G1427">
        <f t="shared" si="88"/>
        <v>1</v>
      </c>
      <c r="H1427" s="1">
        <f t="shared" si="89"/>
        <v>1</v>
      </c>
      <c r="I1427" s="1">
        <f t="shared" si="90"/>
        <v>0</v>
      </c>
      <c r="J1427" s="1">
        <f t="shared" si="91"/>
        <v>1</v>
      </c>
    </row>
    <row r="1428" spans="1:10" x14ac:dyDescent="0.25">
      <c r="A1428" t="s">
        <v>124</v>
      </c>
      <c r="B1428" t="s">
        <v>47</v>
      </c>
      <c r="C1428">
        <v>3</v>
      </c>
      <c r="D1428">
        <v>3</v>
      </c>
      <c r="E1428">
        <v>2</v>
      </c>
      <c r="F1428">
        <v>1</v>
      </c>
      <c r="G1428">
        <f t="shared" si="88"/>
        <v>3</v>
      </c>
      <c r="H1428" s="1">
        <f t="shared" si="89"/>
        <v>1</v>
      </c>
      <c r="I1428" s="1">
        <f t="shared" si="90"/>
        <v>0.33333333333333331</v>
      </c>
      <c r="J1428" s="1">
        <f t="shared" si="91"/>
        <v>0.66666666666666663</v>
      </c>
    </row>
    <row r="1429" spans="1:10" x14ac:dyDescent="0.25">
      <c r="A1429" t="s">
        <v>12</v>
      </c>
      <c r="B1429" t="s">
        <v>1</v>
      </c>
      <c r="C1429">
        <v>2</v>
      </c>
      <c r="D1429">
        <v>2</v>
      </c>
      <c r="E1429">
        <v>2</v>
      </c>
      <c r="F1429">
        <v>0</v>
      </c>
      <c r="G1429">
        <f t="shared" si="88"/>
        <v>2</v>
      </c>
      <c r="H1429" s="1">
        <f t="shared" si="89"/>
        <v>1</v>
      </c>
      <c r="I1429" s="1">
        <f t="shared" si="90"/>
        <v>0</v>
      </c>
      <c r="J1429" s="1">
        <f t="shared" si="91"/>
        <v>1</v>
      </c>
    </row>
    <row r="1430" spans="1:10" x14ac:dyDescent="0.25">
      <c r="A1430" t="s">
        <v>12</v>
      </c>
      <c r="B1430" t="s">
        <v>4</v>
      </c>
      <c r="C1430">
        <v>4</v>
      </c>
      <c r="D1430">
        <v>4</v>
      </c>
      <c r="E1430">
        <v>3</v>
      </c>
      <c r="F1430">
        <v>1</v>
      </c>
      <c r="G1430">
        <f t="shared" si="88"/>
        <v>4</v>
      </c>
      <c r="H1430" s="1">
        <f t="shared" si="89"/>
        <v>1</v>
      </c>
      <c r="I1430" s="1">
        <f t="shared" si="90"/>
        <v>0.25</v>
      </c>
      <c r="J1430" s="1">
        <f t="shared" si="91"/>
        <v>0.75</v>
      </c>
    </row>
    <row r="1431" spans="1:10" x14ac:dyDescent="0.25">
      <c r="A1431" t="s">
        <v>12</v>
      </c>
      <c r="B1431" t="s">
        <v>5</v>
      </c>
      <c r="C1431">
        <v>5</v>
      </c>
      <c r="D1431">
        <v>5</v>
      </c>
      <c r="E1431">
        <v>5</v>
      </c>
      <c r="F1431">
        <v>0</v>
      </c>
      <c r="G1431">
        <f t="shared" si="88"/>
        <v>5</v>
      </c>
      <c r="H1431" s="1">
        <f t="shared" si="89"/>
        <v>1</v>
      </c>
      <c r="I1431" s="1">
        <f t="shared" si="90"/>
        <v>0</v>
      </c>
      <c r="J1431" s="1">
        <f t="shared" si="91"/>
        <v>1</v>
      </c>
    </row>
    <row r="1432" spans="1:10" x14ac:dyDescent="0.25">
      <c r="A1432" t="s">
        <v>132</v>
      </c>
      <c r="B1432" t="s">
        <v>5</v>
      </c>
      <c r="C1432">
        <v>7</v>
      </c>
      <c r="D1432">
        <v>2</v>
      </c>
      <c r="E1432">
        <v>1</v>
      </c>
      <c r="F1432">
        <v>1</v>
      </c>
      <c r="G1432">
        <f t="shared" si="88"/>
        <v>2</v>
      </c>
      <c r="H1432" s="1">
        <f t="shared" si="89"/>
        <v>0.2857142857142857</v>
      </c>
      <c r="I1432" s="1">
        <f t="shared" si="90"/>
        <v>0.5</v>
      </c>
      <c r="J1432" s="1">
        <f t="shared" si="91"/>
        <v>0.5</v>
      </c>
    </row>
    <row r="1433" spans="1:10" x14ac:dyDescent="0.25">
      <c r="A1433" t="s">
        <v>132</v>
      </c>
      <c r="B1433" t="s">
        <v>8</v>
      </c>
      <c r="C1433">
        <v>7</v>
      </c>
      <c r="D1433">
        <v>5</v>
      </c>
      <c r="E1433">
        <v>2</v>
      </c>
      <c r="F1433">
        <v>3</v>
      </c>
      <c r="G1433">
        <f t="shared" si="88"/>
        <v>5</v>
      </c>
      <c r="H1433" s="1">
        <f t="shared" si="89"/>
        <v>0.7142857142857143</v>
      </c>
      <c r="I1433" s="1">
        <f t="shared" si="90"/>
        <v>0.6</v>
      </c>
      <c r="J1433" s="1">
        <f t="shared" si="91"/>
        <v>0.4</v>
      </c>
    </row>
    <row r="1434" spans="1:10" x14ac:dyDescent="0.25">
      <c r="A1434" t="s">
        <v>132</v>
      </c>
      <c r="B1434" t="s">
        <v>6</v>
      </c>
      <c r="C1434">
        <v>7</v>
      </c>
      <c r="D1434">
        <v>4</v>
      </c>
      <c r="E1434">
        <v>3</v>
      </c>
      <c r="F1434">
        <v>1</v>
      </c>
      <c r="G1434">
        <f t="shared" si="88"/>
        <v>4</v>
      </c>
      <c r="H1434" s="1">
        <f t="shared" si="89"/>
        <v>0.5714285714285714</v>
      </c>
      <c r="I1434" s="1">
        <f t="shared" si="90"/>
        <v>0.25</v>
      </c>
      <c r="J1434" s="1">
        <f t="shared" si="91"/>
        <v>0.75</v>
      </c>
    </row>
    <row r="1435" spans="1:10" x14ac:dyDescent="0.25">
      <c r="C1435" s="2" t="s">
        <v>468</v>
      </c>
      <c r="D1435" s="2" t="s">
        <v>498</v>
      </c>
      <c r="E1435" s="2" t="s">
        <v>470</v>
      </c>
      <c r="F1435" s="2" t="s">
        <v>471</v>
      </c>
      <c r="G1435" s="2" t="s">
        <v>499</v>
      </c>
      <c r="H1435" s="3" t="s">
        <v>500</v>
      </c>
      <c r="I1435" s="3" t="s">
        <v>474</v>
      </c>
      <c r="J1435" s="3" t="s">
        <v>475</v>
      </c>
    </row>
    <row r="1436" spans="1:10" x14ac:dyDescent="0.25">
      <c r="A1436" s="2" t="s">
        <v>477</v>
      </c>
      <c r="C1436">
        <f>SUM(C2:C1434)</f>
        <v>13650</v>
      </c>
      <c r="D1436">
        <f>SUM(D2:D1434)</f>
        <v>7202</v>
      </c>
      <c r="E1436">
        <f>SUM(E2:E1434)</f>
        <v>2942</v>
      </c>
      <c r="F1436">
        <f>SUM(F2:F1434)</f>
        <v>2002</v>
      </c>
      <c r="G1436">
        <f>SUM(G2:G1434)</f>
        <v>4944</v>
      </c>
      <c r="H1436" s="1">
        <f>SUM(G1436/C1436)</f>
        <v>0.36219780219780218</v>
      </c>
      <c r="I1436" s="1">
        <f>SUM(F1436/G1436)</f>
        <v>0.40493527508090615</v>
      </c>
      <c r="J1436" s="1">
        <f>SUM(E1436/G1436)</f>
        <v>0.5950647249190939</v>
      </c>
    </row>
  </sheetData>
  <sortState ref="A2:J1518">
    <sortCondition ref="A2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opLeftCell="A205" workbookViewId="0">
      <selection activeCell="A233" sqref="A233:XFD233"/>
    </sheetView>
  </sheetViews>
  <sheetFormatPr defaultRowHeight="15" x14ac:dyDescent="0.25"/>
  <cols>
    <col min="1" max="1" width="61.5703125" customWidth="1"/>
    <col min="2" max="2" width="38.5703125" customWidth="1"/>
    <col min="3" max="3" width="21" customWidth="1"/>
    <col min="4" max="4" width="16.140625" customWidth="1"/>
    <col min="5" max="5" width="15.42578125" customWidth="1"/>
    <col min="6" max="6" width="19.28515625" customWidth="1"/>
    <col min="7" max="7" width="17.85546875" customWidth="1"/>
    <col min="8" max="8" width="17.140625" customWidth="1"/>
    <col min="9" max="9" width="20.7109375" customWidth="1"/>
    <col min="10" max="10" width="19" customWidth="1"/>
  </cols>
  <sheetData>
    <row r="1" spans="1:10" x14ac:dyDescent="0.25">
      <c r="A1" s="2" t="s">
        <v>467</v>
      </c>
      <c r="B1" s="2" t="s">
        <v>478</v>
      </c>
      <c r="C1" s="2" t="s">
        <v>468</v>
      </c>
      <c r="D1" t="s">
        <v>493</v>
      </c>
      <c r="E1" t="s">
        <v>494</v>
      </c>
      <c r="F1" t="s">
        <v>495</v>
      </c>
      <c r="G1" t="s">
        <v>496</v>
      </c>
      <c r="H1" s="2" t="s">
        <v>476</v>
      </c>
      <c r="I1" s="2" t="s">
        <v>474</v>
      </c>
      <c r="J1" s="2" t="s">
        <v>475</v>
      </c>
    </row>
    <row r="2" spans="1:10" x14ac:dyDescent="0.25">
      <c r="A2" t="s">
        <v>184</v>
      </c>
      <c r="C2">
        <v>6</v>
      </c>
      <c r="D2">
        <v>1</v>
      </c>
      <c r="E2">
        <v>0</v>
      </c>
      <c r="F2">
        <v>1</v>
      </c>
      <c r="G2">
        <f t="shared" ref="G2:G4" si="0">SUM(E2:F2)</f>
        <v>1</v>
      </c>
      <c r="H2" s="1">
        <f t="shared" ref="H2:H4" si="1">SUM(G2/C2)</f>
        <v>0.16666666666666666</v>
      </c>
      <c r="I2" s="1">
        <f t="shared" ref="I2:I4" si="2">SUM(F2/G2)</f>
        <v>1</v>
      </c>
      <c r="J2" s="1">
        <f t="shared" ref="J2:J4" si="3">SUM(E2/G2)</f>
        <v>0</v>
      </c>
    </row>
    <row r="3" spans="1:10" x14ac:dyDescent="0.25">
      <c r="A3" t="s">
        <v>184</v>
      </c>
      <c r="C3">
        <v>6</v>
      </c>
      <c r="D3">
        <v>1</v>
      </c>
      <c r="E3">
        <v>1</v>
      </c>
      <c r="F3">
        <v>0</v>
      </c>
      <c r="G3">
        <f t="shared" si="0"/>
        <v>1</v>
      </c>
      <c r="H3" s="1">
        <f t="shared" si="1"/>
        <v>0.16666666666666666</v>
      </c>
      <c r="I3" s="1">
        <f t="shared" si="2"/>
        <v>0</v>
      </c>
      <c r="J3" s="1">
        <f t="shared" si="3"/>
        <v>1</v>
      </c>
    </row>
    <row r="4" spans="1:10" x14ac:dyDescent="0.25">
      <c r="A4" t="s">
        <v>184</v>
      </c>
      <c r="C4">
        <v>6</v>
      </c>
      <c r="D4">
        <v>1</v>
      </c>
      <c r="E4">
        <v>0</v>
      </c>
      <c r="F4">
        <v>1</v>
      </c>
      <c r="G4">
        <f t="shared" si="0"/>
        <v>1</v>
      </c>
      <c r="H4" s="1">
        <f t="shared" si="1"/>
        <v>0.16666666666666666</v>
      </c>
      <c r="I4" s="1">
        <f t="shared" si="2"/>
        <v>1</v>
      </c>
      <c r="J4" s="1">
        <f t="shared" si="3"/>
        <v>0</v>
      </c>
    </row>
    <row r="5" spans="1:10" x14ac:dyDescent="0.25">
      <c r="A5" t="s">
        <v>365</v>
      </c>
      <c r="B5" t="s">
        <v>366</v>
      </c>
      <c r="C5">
        <v>13</v>
      </c>
      <c r="D5">
        <v>13</v>
      </c>
      <c r="E5">
        <v>0</v>
      </c>
      <c r="F5">
        <v>1</v>
      </c>
      <c r="G5">
        <f t="shared" ref="G5:G69" si="4">SUM(E5:F5)</f>
        <v>1</v>
      </c>
      <c r="H5" s="1">
        <f t="shared" ref="H5:H69" si="5">SUM(G5/C5)</f>
        <v>7.6923076923076927E-2</v>
      </c>
      <c r="I5" s="1">
        <f t="shared" ref="I5:I69" si="6">SUM(F5/G5)</f>
        <v>1</v>
      </c>
      <c r="J5" s="1">
        <f t="shared" ref="J5:J69" si="7">SUM(E5/G5)</f>
        <v>0</v>
      </c>
    </row>
    <row r="6" spans="1:10" x14ac:dyDescent="0.25">
      <c r="A6" t="s">
        <v>365</v>
      </c>
      <c r="B6" t="s">
        <v>399</v>
      </c>
      <c r="C6">
        <v>13</v>
      </c>
      <c r="D6">
        <v>1</v>
      </c>
      <c r="E6">
        <v>0</v>
      </c>
      <c r="F6">
        <v>1</v>
      </c>
      <c r="G6">
        <f t="shared" si="4"/>
        <v>1</v>
      </c>
      <c r="H6" s="1">
        <f t="shared" si="5"/>
        <v>7.6923076923076927E-2</v>
      </c>
      <c r="I6" s="1">
        <f t="shared" si="6"/>
        <v>1</v>
      </c>
      <c r="J6" s="1">
        <f t="shared" si="7"/>
        <v>0</v>
      </c>
    </row>
    <row r="7" spans="1:10" x14ac:dyDescent="0.25">
      <c r="A7" t="s">
        <v>461</v>
      </c>
      <c r="B7" t="s">
        <v>318</v>
      </c>
      <c r="C7">
        <v>8</v>
      </c>
      <c r="D7">
        <v>1</v>
      </c>
      <c r="E7">
        <v>0</v>
      </c>
      <c r="F7">
        <v>1</v>
      </c>
      <c r="G7">
        <f t="shared" si="4"/>
        <v>1</v>
      </c>
      <c r="H7" s="1">
        <f t="shared" si="5"/>
        <v>0.125</v>
      </c>
      <c r="I7" s="1">
        <f t="shared" si="6"/>
        <v>1</v>
      </c>
      <c r="J7" s="1">
        <f t="shared" si="7"/>
        <v>0</v>
      </c>
    </row>
    <row r="8" spans="1:10" x14ac:dyDescent="0.25">
      <c r="A8" t="s">
        <v>461</v>
      </c>
      <c r="B8" t="s">
        <v>321</v>
      </c>
      <c r="C8">
        <v>8</v>
      </c>
      <c r="D8">
        <v>2</v>
      </c>
      <c r="E8">
        <v>0</v>
      </c>
      <c r="F8">
        <v>1</v>
      </c>
      <c r="G8">
        <f t="shared" si="4"/>
        <v>1</v>
      </c>
      <c r="H8" s="1">
        <f t="shared" si="5"/>
        <v>0.125</v>
      </c>
      <c r="I8" s="1">
        <f t="shared" si="6"/>
        <v>1</v>
      </c>
      <c r="J8" s="1">
        <f t="shared" si="7"/>
        <v>0</v>
      </c>
    </row>
    <row r="9" spans="1:10" x14ac:dyDescent="0.25">
      <c r="A9" t="s">
        <v>410</v>
      </c>
      <c r="B9" t="s">
        <v>321</v>
      </c>
      <c r="C9">
        <v>1</v>
      </c>
      <c r="D9">
        <v>1</v>
      </c>
      <c r="E9">
        <v>1</v>
      </c>
      <c r="F9">
        <v>0</v>
      </c>
      <c r="G9">
        <f t="shared" si="4"/>
        <v>1</v>
      </c>
      <c r="H9" s="1">
        <f t="shared" si="5"/>
        <v>1</v>
      </c>
      <c r="I9" s="1">
        <f t="shared" si="6"/>
        <v>0</v>
      </c>
      <c r="J9" s="1">
        <f t="shared" si="7"/>
        <v>1</v>
      </c>
    </row>
    <row r="10" spans="1:10" x14ac:dyDescent="0.25">
      <c r="A10" t="s">
        <v>410</v>
      </c>
      <c r="B10" t="s">
        <v>284</v>
      </c>
      <c r="C10">
        <v>13</v>
      </c>
      <c r="D10">
        <v>4</v>
      </c>
      <c r="E10">
        <v>1</v>
      </c>
      <c r="F10">
        <v>0</v>
      </c>
      <c r="G10">
        <f t="shared" si="4"/>
        <v>1</v>
      </c>
      <c r="H10" s="1">
        <f t="shared" si="5"/>
        <v>7.6923076923076927E-2</v>
      </c>
      <c r="I10" s="1">
        <f t="shared" si="6"/>
        <v>0</v>
      </c>
      <c r="J10" s="1">
        <f t="shared" si="7"/>
        <v>1</v>
      </c>
    </row>
    <row r="11" spans="1:10" x14ac:dyDescent="0.25">
      <c r="A11" t="s">
        <v>410</v>
      </c>
      <c r="B11" t="s">
        <v>411</v>
      </c>
      <c r="C11">
        <v>13</v>
      </c>
      <c r="D11">
        <v>4</v>
      </c>
      <c r="E11">
        <v>0</v>
      </c>
      <c r="F11">
        <v>1</v>
      </c>
      <c r="G11">
        <f t="shared" si="4"/>
        <v>1</v>
      </c>
      <c r="H11" s="1">
        <f t="shared" si="5"/>
        <v>7.6923076923076927E-2</v>
      </c>
      <c r="I11" s="1">
        <f t="shared" si="6"/>
        <v>1</v>
      </c>
      <c r="J11" s="1">
        <f t="shared" si="7"/>
        <v>0</v>
      </c>
    </row>
    <row r="12" spans="1:10" x14ac:dyDescent="0.25">
      <c r="A12" t="s">
        <v>410</v>
      </c>
      <c r="B12" t="s">
        <v>412</v>
      </c>
      <c r="C12">
        <v>13</v>
      </c>
      <c r="D12">
        <v>1</v>
      </c>
      <c r="E12">
        <v>0</v>
      </c>
      <c r="F12">
        <v>1</v>
      </c>
      <c r="G12">
        <f t="shared" si="4"/>
        <v>1</v>
      </c>
      <c r="H12" s="1">
        <f t="shared" si="5"/>
        <v>7.6923076923076927E-2</v>
      </c>
      <c r="I12" s="1">
        <f t="shared" si="6"/>
        <v>1</v>
      </c>
      <c r="J12" s="1">
        <f t="shared" si="7"/>
        <v>0</v>
      </c>
    </row>
    <row r="13" spans="1:10" x14ac:dyDescent="0.25">
      <c r="A13" t="s">
        <v>452</v>
      </c>
      <c r="B13" t="s">
        <v>317</v>
      </c>
      <c r="C13">
        <v>13</v>
      </c>
      <c r="D13">
        <v>1</v>
      </c>
      <c r="E13">
        <v>1</v>
      </c>
      <c r="F13">
        <v>0</v>
      </c>
      <c r="G13">
        <f t="shared" si="4"/>
        <v>1</v>
      </c>
      <c r="H13" s="1">
        <f t="shared" si="5"/>
        <v>7.6923076923076927E-2</v>
      </c>
      <c r="I13" s="1">
        <f t="shared" si="6"/>
        <v>0</v>
      </c>
      <c r="J13" s="1">
        <f t="shared" si="7"/>
        <v>1</v>
      </c>
    </row>
    <row r="14" spans="1:10" x14ac:dyDescent="0.25">
      <c r="A14" t="s">
        <v>452</v>
      </c>
      <c r="B14" t="s">
        <v>318</v>
      </c>
      <c r="C14">
        <v>13</v>
      </c>
      <c r="D14">
        <v>1</v>
      </c>
      <c r="E14">
        <v>1</v>
      </c>
      <c r="F14">
        <v>0</v>
      </c>
      <c r="G14">
        <f t="shared" si="4"/>
        <v>1</v>
      </c>
      <c r="H14" s="1">
        <f t="shared" si="5"/>
        <v>7.6923076923076927E-2</v>
      </c>
      <c r="I14" s="1">
        <f t="shared" si="6"/>
        <v>0</v>
      </c>
      <c r="J14" s="1">
        <f t="shared" si="7"/>
        <v>1</v>
      </c>
    </row>
    <row r="15" spans="1:10" x14ac:dyDescent="0.25">
      <c r="A15" t="s">
        <v>452</v>
      </c>
      <c r="B15" t="s">
        <v>319</v>
      </c>
      <c r="C15">
        <v>13</v>
      </c>
      <c r="D15">
        <v>5</v>
      </c>
      <c r="E15">
        <v>2</v>
      </c>
      <c r="F15">
        <v>3</v>
      </c>
      <c r="G15">
        <f t="shared" si="4"/>
        <v>5</v>
      </c>
      <c r="H15" s="1">
        <f t="shared" si="5"/>
        <v>0.38461538461538464</v>
      </c>
      <c r="I15" s="1">
        <f t="shared" si="6"/>
        <v>0.6</v>
      </c>
      <c r="J15" s="1">
        <f t="shared" si="7"/>
        <v>0.4</v>
      </c>
    </row>
    <row r="16" spans="1:10" x14ac:dyDescent="0.25">
      <c r="A16" t="s">
        <v>452</v>
      </c>
      <c r="B16" t="s">
        <v>412</v>
      </c>
      <c r="C16">
        <v>13</v>
      </c>
      <c r="D16">
        <v>1</v>
      </c>
      <c r="E16">
        <v>1</v>
      </c>
      <c r="F16">
        <v>0</v>
      </c>
      <c r="G16">
        <f t="shared" si="4"/>
        <v>1</v>
      </c>
      <c r="H16" s="1">
        <f t="shared" si="5"/>
        <v>7.6923076923076927E-2</v>
      </c>
      <c r="I16" s="1">
        <f t="shared" si="6"/>
        <v>0</v>
      </c>
      <c r="J16" s="1">
        <f t="shared" si="7"/>
        <v>1</v>
      </c>
    </row>
    <row r="17" spans="1:10" x14ac:dyDescent="0.25">
      <c r="A17" t="s">
        <v>379</v>
      </c>
      <c r="B17" t="s">
        <v>321</v>
      </c>
      <c r="C17">
        <v>3</v>
      </c>
      <c r="D17">
        <v>3</v>
      </c>
      <c r="E17">
        <v>1</v>
      </c>
      <c r="F17">
        <v>2</v>
      </c>
      <c r="G17">
        <f t="shared" si="4"/>
        <v>3</v>
      </c>
      <c r="H17" s="1">
        <f t="shared" si="5"/>
        <v>1</v>
      </c>
      <c r="I17" s="1">
        <f t="shared" si="6"/>
        <v>0.66666666666666663</v>
      </c>
      <c r="J17" s="1">
        <f t="shared" si="7"/>
        <v>0.33333333333333331</v>
      </c>
    </row>
    <row r="18" spans="1:10" x14ac:dyDescent="0.25">
      <c r="A18" t="s">
        <v>347</v>
      </c>
      <c r="B18" t="s">
        <v>348</v>
      </c>
      <c r="C18">
        <v>15</v>
      </c>
      <c r="D18">
        <v>1</v>
      </c>
      <c r="E18">
        <v>1</v>
      </c>
      <c r="F18">
        <v>0</v>
      </c>
      <c r="G18">
        <f t="shared" si="4"/>
        <v>1</v>
      </c>
      <c r="H18" s="1">
        <f t="shared" si="5"/>
        <v>6.6666666666666666E-2</v>
      </c>
      <c r="I18" s="1">
        <f t="shared" si="6"/>
        <v>0</v>
      </c>
      <c r="J18" s="1">
        <f t="shared" si="7"/>
        <v>1</v>
      </c>
    </row>
    <row r="19" spans="1:10" x14ac:dyDescent="0.25">
      <c r="A19" t="s">
        <v>347</v>
      </c>
      <c r="B19" t="s">
        <v>349</v>
      </c>
      <c r="C19">
        <v>15</v>
      </c>
      <c r="D19">
        <v>2</v>
      </c>
      <c r="E19">
        <v>2</v>
      </c>
      <c r="F19">
        <v>0</v>
      </c>
      <c r="G19">
        <f t="shared" si="4"/>
        <v>2</v>
      </c>
      <c r="H19" s="1">
        <f t="shared" si="5"/>
        <v>0.13333333333333333</v>
      </c>
      <c r="I19" s="1">
        <f t="shared" si="6"/>
        <v>0</v>
      </c>
      <c r="J19" s="1">
        <f t="shared" si="7"/>
        <v>1</v>
      </c>
    </row>
    <row r="20" spans="1:10" x14ac:dyDescent="0.25">
      <c r="A20" t="s">
        <v>347</v>
      </c>
      <c r="B20" t="s">
        <v>321</v>
      </c>
      <c r="C20">
        <v>15</v>
      </c>
      <c r="D20">
        <v>1</v>
      </c>
      <c r="E20">
        <v>0</v>
      </c>
      <c r="F20">
        <v>1</v>
      </c>
      <c r="G20">
        <f t="shared" si="4"/>
        <v>1</v>
      </c>
      <c r="H20" s="1">
        <f t="shared" si="5"/>
        <v>6.6666666666666666E-2</v>
      </c>
      <c r="I20" s="1">
        <f t="shared" si="6"/>
        <v>1</v>
      </c>
      <c r="J20" s="1">
        <f t="shared" si="7"/>
        <v>0</v>
      </c>
    </row>
    <row r="21" spans="1:10" x14ac:dyDescent="0.25">
      <c r="A21" t="s">
        <v>364</v>
      </c>
      <c r="B21" t="s">
        <v>321</v>
      </c>
      <c r="C21">
        <v>14</v>
      </c>
      <c r="D21">
        <v>2</v>
      </c>
      <c r="E21">
        <v>1</v>
      </c>
      <c r="F21">
        <v>1</v>
      </c>
      <c r="G21">
        <f t="shared" si="4"/>
        <v>2</v>
      </c>
      <c r="H21" s="1">
        <f t="shared" si="5"/>
        <v>0.14285714285714285</v>
      </c>
      <c r="I21" s="1">
        <f t="shared" si="6"/>
        <v>0.5</v>
      </c>
      <c r="J21" s="1">
        <f t="shared" si="7"/>
        <v>0.5</v>
      </c>
    </row>
    <row r="22" spans="1:10" x14ac:dyDescent="0.25">
      <c r="A22" t="s">
        <v>413</v>
      </c>
      <c r="B22" t="s">
        <v>321</v>
      </c>
      <c r="C22">
        <v>19</v>
      </c>
      <c r="D22">
        <v>4</v>
      </c>
      <c r="E22">
        <v>2</v>
      </c>
      <c r="F22">
        <v>2</v>
      </c>
      <c r="G22">
        <f t="shared" si="4"/>
        <v>4</v>
      </c>
      <c r="H22" s="1">
        <f t="shared" si="5"/>
        <v>0.21052631578947367</v>
      </c>
      <c r="I22" s="1">
        <f t="shared" si="6"/>
        <v>0.5</v>
      </c>
      <c r="J22" s="1">
        <f t="shared" si="7"/>
        <v>0.5</v>
      </c>
    </row>
    <row r="23" spans="1:10" x14ac:dyDescent="0.25">
      <c r="A23" t="s">
        <v>413</v>
      </c>
      <c r="B23" t="s">
        <v>321</v>
      </c>
      <c r="C23">
        <v>19</v>
      </c>
      <c r="D23">
        <v>4</v>
      </c>
      <c r="E23">
        <v>2</v>
      </c>
      <c r="F23">
        <v>2</v>
      </c>
      <c r="G23">
        <f t="shared" si="4"/>
        <v>4</v>
      </c>
      <c r="H23" s="1">
        <f t="shared" si="5"/>
        <v>0.21052631578947367</v>
      </c>
      <c r="I23" s="1">
        <f t="shared" si="6"/>
        <v>0.5</v>
      </c>
      <c r="J23" s="1">
        <f t="shared" si="7"/>
        <v>0.5</v>
      </c>
    </row>
    <row r="24" spans="1:10" x14ac:dyDescent="0.25">
      <c r="A24" t="s">
        <v>322</v>
      </c>
      <c r="C24">
        <v>15</v>
      </c>
      <c r="D24">
        <v>2</v>
      </c>
      <c r="E24">
        <v>1</v>
      </c>
      <c r="F24">
        <v>1</v>
      </c>
      <c r="G24">
        <f t="shared" si="4"/>
        <v>2</v>
      </c>
      <c r="H24" s="1">
        <f t="shared" si="5"/>
        <v>0.13333333333333333</v>
      </c>
      <c r="I24" s="1">
        <f t="shared" si="6"/>
        <v>0.5</v>
      </c>
      <c r="J24" s="1">
        <f t="shared" si="7"/>
        <v>0.5</v>
      </c>
    </row>
    <row r="25" spans="1:10" x14ac:dyDescent="0.25">
      <c r="A25" t="s">
        <v>459</v>
      </c>
      <c r="B25" t="s">
        <v>321</v>
      </c>
      <c r="C25">
        <v>16</v>
      </c>
      <c r="D25">
        <v>1</v>
      </c>
      <c r="E25">
        <v>0</v>
      </c>
      <c r="F25">
        <v>1</v>
      </c>
      <c r="G25">
        <f t="shared" si="4"/>
        <v>1</v>
      </c>
      <c r="H25" s="1">
        <f t="shared" si="5"/>
        <v>6.25E-2</v>
      </c>
      <c r="I25" s="1">
        <f t="shared" si="6"/>
        <v>1</v>
      </c>
      <c r="J25" s="1">
        <f t="shared" si="7"/>
        <v>0</v>
      </c>
    </row>
    <row r="26" spans="1:10" x14ac:dyDescent="0.25">
      <c r="A26" t="s">
        <v>459</v>
      </c>
      <c r="B26" t="s">
        <v>373</v>
      </c>
      <c r="C26">
        <v>16</v>
      </c>
      <c r="D26">
        <v>1</v>
      </c>
      <c r="E26">
        <v>1</v>
      </c>
      <c r="F26">
        <v>0</v>
      </c>
      <c r="G26">
        <f t="shared" si="4"/>
        <v>1</v>
      </c>
      <c r="H26" s="1">
        <f t="shared" si="5"/>
        <v>6.25E-2</v>
      </c>
      <c r="I26" s="1">
        <f t="shared" si="6"/>
        <v>0</v>
      </c>
      <c r="J26" s="1">
        <f t="shared" si="7"/>
        <v>1</v>
      </c>
    </row>
    <row r="27" spans="1:10" x14ac:dyDescent="0.25">
      <c r="A27" t="s">
        <v>459</v>
      </c>
      <c r="B27" t="s">
        <v>460</v>
      </c>
      <c r="C27">
        <v>16</v>
      </c>
      <c r="D27">
        <v>1</v>
      </c>
      <c r="E27">
        <v>1</v>
      </c>
      <c r="F27">
        <v>0</v>
      </c>
      <c r="G27">
        <f t="shared" si="4"/>
        <v>1</v>
      </c>
      <c r="H27" s="1">
        <f t="shared" si="5"/>
        <v>6.25E-2</v>
      </c>
      <c r="I27" s="1">
        <f t="shared" si="6"/>
        <v>0</v>
      </c>
      <c r="J27" s="1">
        <f t="shared" si="7"/>
        <v>1</v>
      </c>
    </row>
    <row r="28" spans="1:10" x14ac:dyDescent="0.25">
      <c r="A28" t="s">
        <v>363</v>
      </c>
      <c r="B28" t="s">
        <v>321</v>
      </c>
      <c r="C28">
        <v>15</v>
      </c>
      <c r="D28">
        <v>1</v>
      </c>
      <c r="E28">
        <v>1</v>
      </c>
      <c r="F28">
        <v>0</v>
      </c>
      <c r="G28">
        <f t="shared" si="4"/>
        <v>1</v>
      </c>
      <c r="H28" s="1">
        <f t="shared" si="5"/>
        <v>6.6666666666666666E-2</v>
      </c>
      <c r="I28" s="1">
        <f t="shared" si="6"/>
        <v>0</v>
      </c>
      <c r="J28" s="1">
        <f t="shared" si="7"/>
        <v>1</v>
      </c>
    </row>
    <row r="29" spans="1:10" x14ac:dyDescent="0.25">
      <c r="A29" t="s">
        <v>458</v>
      </c>
      <c r="C29">
        <v>13</v>
      </c>
      <c r="D29">
        <v>3</v>
      </c>
      <c r="E29">
        <v>1</v>
      </c>
      <c r="F29">
        <v>2</v>
      </c>
      <c r="G29">
        <f t="shared" si="4"/>
        <v>3</v>
      </c>
      <c r="H29" s="1">
        <f t="shared" si="5"/>
        <v>0.23076923076923078</v>
      </c>
      <c r="I29" s="1">
        <f t="shared" si="6"/>
        <v>0.66666666666666663</v>
      </c>
      <c r="J29" s="1">
        <f t="shared" si="7"/>
        <v>0.33333333333333331</v>
      </c>
    </row>
    <row r="30" spans="1:10" x14ac:dyDescent="0.25">
      <c r="A30" t="s">
        <v>458</v>
      </c>
      <c r="C30">
        <v>13</v>
      </c>
      <c r="D30">
        <v>1</v>
      </c>
      <c r="E30">
        <v>1</v>
      </c>
      <c r="F30">
        <v>0</v>
      </c>
      <c r="G30">
        <f t="shared" si="4"/>
        <v>1</v>
      </c>
      <c r="H30" s="1">
        <f t="shared" si="5"/>
        <v>7.6923076923076927E-2</v>
      </c>
      <c r="I30" s="1">
        <f t="shared" si="6"/>
        <v>0</v>
      </c>
      <c r="J30" s="1">
        <f t="shared" si="7"/>
        <v>1</v>
      </c>
    </row>
    <row r="31" spans="1:10" x14ac:dyDescent="0.25">
      <c r="A31" t="s">
        <v>190</v>
      </c>
      <c r="C31">
        <v>7</v>
      </c>
      <c r="D31">
        <v>1</v>
      </c>
      <c r="E31">
        <v>1</v>
      </c>
      <c r="F31">
        <v>0</v>
      </c>
      <c r="G31">
        <f t="shared" si="4"/>
        <v>1</v>
      </c>
      <c r="H31" s="1">
        <f t="shared" si="5"/>
        <v>0.14285714285714285</v>
      </c>
      <c r="I31" s="1">
        <f t="shared" si="6"/>
        <v>0</v>
      </c>
      <c r="J31" s="1">
        <f t="shared" si="7"/>
        <v>1</v>
      </c>
    </row>
    <row r="32" spans="1:10" x14ac:dyDescent="0.25">
      <c r="A32" t="s">
        <v>430</v>
      </c>
      <c r="B32" t="s">
        <v>321</v>
      </c>
      <c r="C32">
        <v>12</v>
      </c>
      <c r="D32">
        <v>1</v>
      </c>
      <c r="E32">
        <v>0</v>
      </c>
      <c r="F32">
        <v>1</v>
      </c>
      <c r="G32">
        <f t="shared" si="4"/>
        <v>1</v>
      </c>
      <c r="H32" s="1">
        <f t="shared" si="5"/>
        <v>8.3333333333333329E-2</v>
      </c>
      <c r="I32" s="1">
        <f t="shared" si="6"/>
        <v>1</v>
      </c>
      <c r="J32" s="1">
        <f t="shared" si="7"/>
        <v>0</v>
      </c>
    </row>
    <row r="33" spans="1:10" x14ac:dyDescent="0.25">
      <c r="A33" t="s">
        <v>430</v>
      </c>
      <c r="B33" t="s">
        <v>431</v>
      </c>
      <c r="C33">
        <v>12</v>
      </c>
      <c r="D33">
        <v>1</v>
      </c>
      <c r="E33">
        <v>0</v>
      </c>
      <c r="F33">
        <v>1</v>
      </c>
      <c r="G33">
        <f t="shared" si="4"/>
        <v>1</v>
      </c>
      <c r="H33" s="1">
        <f t="shared" si="5"/>
        <v>8.3333333333333329E-2</v>
      </c>
      <c r="I33" s="1">
        <f t="shared" si="6"/>
        <v>1</v>
      </c>
      <c r="J33" s="1">
        <f t="shared" si="7"/>
        <v>0</v>
      </c>
    </row>
    <row r="34" spans="1:10" x14ac:dyDescent="0.25">
      <c r="A34" t="s">
        <v>384</v>
      </c>
      <c r="B34" t="s">
        <v>385</v>
      </c>
      <c r="C34">
        <v>14</v>
      </c>
      <c r="D34">
        <v>14</v>
      </c>
      <c r="E34">
        <v>7</v>
      </c>
      <c r="F34">
        <v>7</v>
      </c>
      <c r="G34">
        <f t="shared" si="4"/>
        <v>14</v>
      </c>
      <c r="H34" s="1">
        <f t="shared" si="5"/>
        <v>1</v>
      </c>
      <c r="I34" s="1">
        <f t="shared" si="6"/>
        <v>0.5</v>
      </c>
      <c r="J34" s="1">
        <f t="shared" si="7"/>
        <v>0.5</v>
      </c>
    </row>
    <row r="35" spans="1:10" x14ac:dyDescent="0.25">
      <c r="A35" t="s">
        <v>384</v>
      </c>
      <c r="B35" t="s">
        <v>321</v>
      </c>
      <c r="C35">
        <v>14</v>
      </c>
      <c r="D35">
        <v>14</v>
      </c>
      <c r="E35">
        <v>7</v>
      </c>
      <c r="F35">
        <v>7</v>
      </c>
      <c r="G35">
        <f t="shared" si="4"/>
        <v>14</v>
      </c>
      <c r="H35" s="1">
        <f t="shared" si="5"/>
        <v>1</v>
      </c>
      <c r="I35" s="1">
        <f t="shared" si="6"/>
        <v>0.5</v>
      </c>
      <c r="J35" s="1">
        <f t="shared" si="7"/>
        <v>0.5</v>
      </c>
    </row>
    <row r="36" spans="1:10" x14ac:dyDescent="0.25">
      <c r="A36" t="s">
        <v>350</v>
      </c>
      <c r="B36" t="s">
        <v>317</v>
      </c>
      <c r="C36">
        <v>21</v>
      </c>
      <c r="D36">
        <v>2</v>
      </c>
      <c r="E36">
        <v>1</v>
      </c>
      <c r="F36">
        <v>1</v>
      </c>
      <c r="G36">
        <f t="shared" si="4"/>
        <v>2</v>
      </c>
      <c r="H36" s="1">
        <f t="shared" si="5"/>
        <v>9.5238095238095233E-2</v>
      </c>
      <c r="I36" s="1">
        <f t="shared" si="6"/>
        <v>0.5</v>
      </c>
      <c r="J36" s="1">
        <f t="shared" si="7"/>
        <v>0.5</v>
      </c>
    </row>
    <row r="37" spans="1:10" x14ac:dyDescent="0.25">
      <c r="A37" t="s">
        <v>425</v>
      </c>
      <c r="B37" t="s">
        <v>318</v>
      </c>
      <c r="C37">
        <v>17</v>
      </c>
      <c r="D37">
        <v>4</v>
      </c>
      <c r="E37">
        <v>0</v>
      </c>
      <c r="F37">
        <v>2</v>
      </c>
      <c r="G37">
        <f t="shared" si="4"/>
        <v>2</v>
      </c>
      <c r="H37" s="1">
        <f t="shared" si="5"/>
        <v>0.11764705882352941</v>
      </c>
      <c r="I37" s="1">
        <f t="shared" si="6"/>
        <v>1</v>
      </c>
      <c r="J37" s="1">
        <f t="shared" si="7"/>
        <v>0</v>
      </c>
    </row>
    <row r="38" spans="1:10" x14ac:dyDescent="0.25">
      <c r="A38" t="s">
        <v>425</v>
      </c>
      <c r="B38" t="s">
        <v>317</v>
      </c>
      <c r="C38">
        <v>17</v>
      </c>
      <c r="D38">
        <v>4</v>
      </c>
      <c r="E38">
        <v>1</v>
      </c>
      <c r="F38">
        <v>1</v>
      </c>
      <c r="G38">
        <f t="shared" si="4"/>
        <v>2</v>
      </c>
      <c r="H38" s="1">
        <f t="shared" si="5"/>
        <v>0.11764705882352941</v>
      </c>
      <c r="I38" s="1">
        <f t="shared" si="6"/>
        <v>0.5</v>
      </c>
      <c r="J38" s="1">
        <f t="shared" si="7"/>
        <v>0.5</v>
      </c>
    </row>
    <row r="39" spans="1:10" x14ac:dyDescent="0.25">
      <c r="A39" t="s">
        <v>491</v>
      </c>
      <c r="B39" t="s">
        <v>321</v>
      </c>
      <c r="C39">
        <v>13</v>
      </c>
      <c r="D39">
        <v>7</v>
      </c>
      <c r="E39">
        <v>0</v>
      </c>
      <c r="F39">
        <v>1</v>
      </c>
      <c r="G39">
        <f t="shared" si="4"/>
        <v>1</v>
      </c>
      <c r="H39" s="1">
        <f t="shared" si="5"/>
        <v>7.6923076923076927E-2</v>
      </c>
      <c r="I39" s="1">
        <f t="shared" si="6"/>
        <v>1</v>
      </c>
      <c r="J39" s="1">
        <f t="shared" si="7"/>
        <v>0</v>
      </c>
    </row>
    <row r="40" spans="1:10" x14ac:dyDescent="0.25">
      <c r="A40" t="s">
        <v>443</v>
      </c>
      <c r="C40">
        <v>19</v>
      </c>
      <c r="D40">
        <v>3</v>
      </c>
      <c r="E40">
        <v>1</v>
      </c>
      <c r="F40">
        <v>2</v>
      </c>
      <c r="G40">
        <f t="shared" si="4"/>
        <v>3</v>
      </c>
      <c r="H40" s="1">
        <f t="shared" si="5"/>
        <v>0.15789473684210525</v>
      </c>
      <c r="I40" s="1">
        <f t="shared" si="6"/>
        <v>0.66666666666666663</v>
      </c>
      <c r="J40" s="1">
        <f t="shared" si="7"/>
        <v>0.33333333333333331</v>
      </c>
    </row>
    <row r="41" spans="1:10" x14ac:dyDescent="0.25">
      <c r="A41" t="s">
        <v>342</v>
      </c>
      <c r="B41" t="s">
        <v>343</v>
      </c>
      <c r="C41">
        <v>14</v>
      </c>
      <c r="D41">
        <v>1</v>
      </c>
      <c r="E41">
        <v>0</v>
      </c>
      <c r="F41">
        <v>1</v>
      </c>
      <c r="G41">
        <f t="shared" si="4"/>
        <v>1</v>
      </c>
      <c r="H41" s="1">
        <f t="shared" si="5"/>
        <v>7.1428571428571425E-2</v>
      </c>
      <c r="I41" s="1">
        <f t="shared" si="6"/>
        <v>1</v>
      </c>
      <c r="J41" s="1">
        <f t="shared" si="7"/>
        <v>0</v>
      </c>
    </row>
    <row r="42" spans="1:10" x14ac:dyDescent="0.25">
      <c r="A42" t="s">
        <v>342</v>
      </c>
      <c r="B42" t="s">
        <v>344</v>
      </c>
      <c r="C42">
        <v>14</v>
      </c>
      <c r="D42">
        <v>1</v>
      </c>
      <c r="E42">
        <v>1</v>
      </c>
      <c r="F42">
        <v>0</v>
      </c>
      <c r="G42">
        <f t="shared" si="4"/>
        <v>1</v>
      </c>
      <c r="H42" s="1">
        <f t="shared" si="5"/>
        <v>7.1428571428571425E-2</v>
      </c>
      <c r="I42" s="1">
        <f t="shared" si="6"/>
        <v>0</v>
      </c>
      <c r="J42" s="1">
        <f t="shared" si="7"/>
        <v>1</v>
      </c>
    </row>
    <row r="43" spans="1:10" x14ac:dyDescent="0.25">
      <c r="A43" t="s">
        <v>342</v>
      </c>
      <c r="B43" t="s">
        <v>321</v>
      </c>
      <c r="C43">
        <v>14</v>
      </c>
      <c r="D43">
        <v>1</v>
      </c>
      <c r="E43">
        <v>1</v>
      </c>
      <c r="F43">
        <v>0</v>
      </c>
      <c r="G43">
        <f t="shared" si="4"/>
        <v>1</v>
      </c>
      <c r="H43" s="1">
        <f t="shared" si="5"/>
        <v>7.1428571428571425E-2</v>
      </c>
      <c r="I43" s="1">
        <f t="shared" si="6"/>
        <v>0</v>
      </c>
      <c r="J43" s="1">
        <f t="shared" si="7"/>
        <v>1</v>
      </c>
    </row>
    <row r="44" spans="1:10" x14ac:dyDescent="0.25">
      <c r="A44" t="s">
        <v>414</v>
      </c>
      <c r="B44" t="s">
        <v>415</v>
      </c>
      <c r="C44">
        <v>7</v>
      </c>
      <c r="D44">
        <v>2</v>
      </c>
      <c r="E44">
        <v>1</v>
      </c>
      <c r="F44">
        <v>1</v>
      </c>
      <c r="G44">
        <f t="shared" si="4"/>
        <v>2</v>
      </c>
      <c r="H44" s="1">
        <f t="shared" si="5"/>
        <v>0.2857142857142857</v>
      </c>
      <c r="I44" s="1">
        <f t="shared" si="6"/>
        <v>0.5</v>
      </c>
      <c r="J44" s="1">
        <f t="shared" si="7"/>
        <v>0.5</v>
      </c>
    </row>
    <row r="45" spans="1:10" x14ac:dyDescent="0.25">
      <c r="A45" t="s">
        <v>414</v>
      </c>
      <c r="B45" t="s">
        <v>429</v>
      </c>
      <c r="C45">
        <v>7</v>
      </c>
      <c r="D45">
        <v>2</v>
      </c>
      <c r="E45">
        <v>1</v>
      </c>
      <c r="F45">
        <v>1</v>
      </c>
      <c r="G45">
        <f t="shared" si="4"/>
        <v>2</v>
      </c>
      <c r="H45" s="1">
        <f t="shared" si="5"/>
        <v>0.2857142857142857</v>
      </c>
      <c r="I45" s="1">
        <f t="shared" si="6"/>
        <v>0.5</v>
      </c>
      <c r="J45" s="1">
        <f t="shared" si="7"/>
        <v>0.5</v>
      </c>
    </row>
    <row r="46" spans="1:10" x14ac:dyDescent="0.25">
      <c r="A46" t="s">
        <v>414</v>
      </c>
      <c r="B46" t="s">
        <v>318</v>
      </c>
      <c r="C46">
        <v>7</v>
      </c>
      <c r="D46">
        <v>1</v>
      </c>
      <c r="E46">
        <v>0</v>
      </c>
      <c r="F46">
        <v>1</v>
      </c>
      <c r="G46">
        <f t="shared" si="4"/>
        <v>1</v>
      </c>
      <c r="H46" s="1">
        <f t="shared" si="5"/>
        <v>0.14285714285714285</v>
      </c>
      <c r="I46" s="1">
        <f t="shared" si="6"/>
        <v>1</v>
      </c>
      <c r="J46" s="1">
        <f t="shared" si="7"/>
        <v>0</v>
      </c>
    </row>
    <row r="47" spans="1:10" x14ac:dyDescent="0.25">
      <c r="A47" t="s">
        <v>441</v>
      </c>
      <c r="B47" t="s">
        <v>442</v>
      </c>
      <c r="C47">
        <v>15</v>
      </c>
      <c r="D47">
        <v>1</v>
      </c>
      <c r="E47">
        <v>0</v>
      </c>
      <c r="F47">
        <v>1</v>
      </c>
      <c r="G47">
        <f t="shared" si="4"/>
        <v>1</v>
      </c>
      <c r="H47" s="1">
        <f t="shared" si="5"/>
        <v>6.6666666666666666E-2</v>
      </c>
      <c r="I47" s="1">
        <f t="shared" si="6"/>
        <v>1</v>
      </c>
      <c r="J47" s="1">
        <f t="shared" si="7"/>
        <v>0</v>
      </c>
    </row>
    <row r="48" spans="1:10" x14ac:dyDescent="0.25">
      <c r="A48" t="s">
        <v>445</v>
      </c>
      <c r="B48" t="s">
        <v>446</v>
      </c>
      <c r="C48">
        <v>18</v>
      </c>
      <c r="D48">
        <v>7</v>
      </c>
      <c r="E48">
        <v>4</v>
      </c>
      <c r="F48">
        <v>3</v>
      </c>
      <c r="G48">
        <f t="shared" si="4"/>
        <v>7</v>
      </c>
      <c r="H48" s="1">
        <f t="shared" si="5"/>
        <v>0.3888888888888889</v>
      </c>
      <c r="I48" s="1">
        <f t="shared" si="6"/>
        <v>0.42857142857142855</v>
      </c>
      <c r="J48" s="1">
        <f t="shared" si="7"/>
        <v>0.5714285714285714</v>
      </c>
    </row>
    <row r="49" spans="1:10" x14ac:dyDescent="0.25">
      <c r="A49" t="s">
        <v>445</v>
      </c>
      <c r="B49" t="s">
        <v>317</v>
      </c>
      <c r="C49">
        <v>18</v>
      </c>
      <c r="D49">
        <v>1</v>
      </c>
      <c r="E49">
        <v>1</v>
      </c>
      <c r="F49">
        <v>0</v>
      </c>
      <c r="G49">
        <f t="shared" si="4"/>
        <v>1</v>
      </c>
      <c r="H49" s="1">
        <f t="shared" si="5"/>
        <v>5.5555555555555552E-2</v>
      </c>
      <c r="I49" s="1">
        <f t="shared" si="6"/>
        <v>0</v>
      </c>
      <c r="J49" s="1">
        <f t="shared" si="7"/>
        <v>1</v>
      </c>
    </row>
    <row r="50" spans="1:10" x14ac:dyDescent="0.25">
      <c r="A50" t="s">
        <v>331</v>
      </c>
      <c r="B50" t="s">
        <v>321</v>
      </c>
      <c r="C50">
        <v>7</v>
      </c>
      <c r="D50">
        <v>1</v>
      </c>
      <c r="E50">
        <v>1</v>
      </c>
      <c r="F50">
        <v>0</v>
      </c>
      <c r="G50">
        <f t="shared" si="4"/>
        <v>1</v>
      </c>
      <c r="H50" s="1">
        <f t="shared" si="5"/>
        <v>0.14285714285714285</v>
      </c>
      <c r="I50" s="1">
        <f t="shared" si="6"/>
        <v>0</v>
      </c>
      <c r="J50" s="1">
        <f t="shared" si="7"/>
        <v>1</v>
      </c>
    </row>
    <row r="51" spans="1:10" x14ac:dyDescent="0.25">
      <c r="A51" t="s">
        <v>331</v>
      </c>
      <c r="B51" t="s">
        <v>321</v>
      </c>
      <c r="C51">
        <v>7</v>
      </c>
      <c r="D51">
        <v>1</v>
      </c>
      <c r="E51">
        <v>1</v>
      </c>
      <c r="F51">
        <v>0</v>
      </c>
      <c r="G51">
        <f t="shared" si="4"/>
        <v>1</v>
      </c>
      <c r="H51" s="1">
        <f t="shared" si="5"/>
        <v>0.14285714285714285</v>
      </c>
      <c r="I51" s="1">
        <f t="shared" si="6"/>
        <v>0</v>
      </c>
      <c r="J51" s="1">
        <f t="shared" si="7"/>
        <v>1</v>
      </c>
    </row>
    <row r="52" spans="1:10" x14ac:dyDescent="0.25">
      <c r="A52" t="s">
        <v>418</v>
      </c>
      <c r="B52" t="s">
        <v>321</v>
      </c>
      <c r="C52">
        <v>5</v>
      </c>
      <c r="D52">
        <v>1</v>
      </c>
      <c r="E52">
        <v>1</v>
      </c>
      <c r="F52">
        <v>0</v>
      </c>
      <c r="G52">
        <f t="shared" si="4"/>
        <v>1</v>
      </c>
      <c r="H52" s="1">
        <f t="shared" si="5"/>
        <v>0.2</v>
      </c>
      <c r="I52" s="1">
        <f t="shared" si="6"/>
        <v>0</v>
      </c>
      <c r="J52" s="1">
        <f t="shared" si="7"/>
        <v>1</v>
      </c>
    </row>
    <row r="53" spans="1:10" x14ac:dyDescent="0.25">
      <c r="A53" t="s">
        <v>418</v>
      </c>
      <c r="B53" t="s">
        <v>317</v>
      </c>
      <c r="C53">
        <v>5</v>
      </c>
      <c r="D53">
        <v>1</v>
      </c>
      <c r="E53">
        <v>0</v>
      </c>
      <c r="F53">
        <v>1</v>
      </c>
      <c r="G53">
        <f t="shared" si="4"/>
        <v>1</v>
      </c>
      <c r="H53" s="1">
        <f t="shared" si="5"/>
        <v>0.2</v>
      </c>
      <c r="I53" s="1">
        <f t="shared" si="6"/>
        <v>1</v>
      </c>
      <c r="J53" s="1">
        <f t="shared" si="7"/>
        <v>0</v>
      </c>
    </row>
    <row r="54" spans="1:10" x14ac:dyDescent="0.25">
      <c r="A54" t="s">
        <v>418</v>
      </c>
      <c r="B54" t="s">
        <v>318</v>
      </c>
      <c r="C54">
        <v>5</v>
      </c>
      <c r="D54">
        <v>1</v>
      </c>
      <c r="E54">
        <v>0</v>
      </c>
      <c r="F54">
        <v>1</v>
      </c>
      <c r="G54">
        <f t="shared" si="4"/>
        <v>1</v>
      </c>
      <c r="H54" s="1">
        <f t="shared" si="5"/>
        <v>0.2</v>
      </c>
      <c r="I54" s="1">
        <f t="shared" si="6"/>
        <v>1</v>
      </c>
      <c r="J54" s="1">
        <f t="shared" si="7"/>
        <v>0</v>
      </c>
    </row>
    <row r="55" spans="1:10" x14ac:dyDescent="0.25">
      <c r="A55" t="s">
        <v>417</v>
      </c>
      <c r="B55" t="s">
        <v>319</v>
      </c>
      <c r="C55">
        <v>13</v>
      </c>
      <c r="D55">
        <v>4</v>
      </c>
      <c r="E55">
        <v>2</v>
      </c>
      <c r="F55">
        <v>2</v>
      </c>
      <c r="G55">
        <f t="shared" si="4"/>
        <v>4</v>
      </c>
      <c r="H55" s="1">
        <f t="shared" si="5"/>
        <v>0.30769230769230771</v>
      </c>
      <c r="I55" s="1">
        <f t="shared" si="6"/>
        <v>0.5</v>
      </c>
      <c r="J55" s="1">
        <f t="shared" si="7"/>
        <v>0.5</v>
      </c>
    </row>
    <row r="56" spans="1:10" x14ac:dyDescent="0.25">
      <c r="A56" t="s">
        <v>417</v>
      </c>
      <c r="B56" t="s">
        <v>318</v>
      </c>
      <c r="C56">
        <v>13</v>
      </c>
      <c r="D56">
        <v>1</v>
      </c>
      <c r="E56">
        <v>1</v>
      </c>
      <c r="F56">
        <v>0</v>
      </c>
      <c r="G56">
        <f t="shared" si="4"/>
        <v>1</v>
      </c>
      <c r="H56" s="1">
        <f t="shared" si="5"/>
        <v>7.6923076923076927E-2</v>
      </c>
      <c r="I56" s="1">
        <f t="shared" si="6"/>
        <v>0</v>
      </c>
      <c r="J56" s="1">
        <f t="shared" si="7"/>
        <v>1</v>
      </c>
    </row>
    <row r="57" spans="1:10" x14ac:dyDescent="0.25">
      <c r="A57" t="s">
        <v>417</v>
      </c>
      <c r="B57" t="s">
        <v>317</v>
      </c>
      <c r="C57">
        <v>13</v>
      </c>
      <c r="D57">
        <v>1</v>
      </c>
      <c r="E57">
        <v>1</v>
      </c>
      <c r="F57">
        <v>0</v>
      </c>
      <c r="G57">
        <f t="shared" si="4"/>
        <v>1</v>
      </c>
      <c r="H57" s="1">
        <f t="shared" si="5"/>
        <v>7.6923076923076927E-2</v>
      </c>
      <c r="I57" s="1">
        <f t="shared" si="6"/>
        <v>0</v>
      </c>
      <c r="J57" s="1">
        <f t="shared" si="7"/>
        <v>1</v>
      </c>
    </row>
    <row r="58" spans="1:10" x14ac:dyDescent="0.25">
      <c r="A58" t="s">
        <v>417</v>
      </c>
      <c r="B58" t="s">
        <v>317</v>
      </c>
      <c r="C58">
        <v>13</v>
      </c>
      <c r="D58">
        <v>1</v>
      </c>
      <c r="E58">
        <v>1</v>
      </c>
      <c r="F58">
        <v>0</v>
      </c>
      <c r="G58">
        <f t="shared" si="4"/>
        <v>1</v>
      </c>
      <c r="H58" s="1">
        <f t="shared" si="5"/>
        <v>7.6923076923076927E-2</v>
      </c>
      <c r="I58" s="1">
        <f t="shared" si="6"/>
        <v>0</v>
      </c>
      <c r="J58" s="1">
        <f t="shared" si="7"/>
        <v>1</v>
      </c>
    </row>
    <row r="59" spans="1:10" x14ac:dyDescent="0.25">
      <c r="A59" t="s">
        <v>417</v>
      </c>
      <c r="B59" t="s">
        <v>318</v>
      </c>
      <c r="C59">
        <v>13</v>
      </c>
      <c r="D59">
        <v>1</v>
      </c>
      <c r="E59">
        <v>1</v>
      </c>
      <c r="F59">
        <v>0</v>
      </c>
      <c r="G59">
        <f t="shared" si="4"/>
        <v>1</v>
      </c>
      <c r="H59" s="1">
        <f t="shared" si="5"/>
        <v>7.6923076923076927E-2</v>
      </c>
      <c r="I59" s="1">
        <f t="shared" si="6"/>
        <v>0</v>
      </c>
      <c r="J59" s="1">
        <f t="shared" si="7"/>
        <v>1</v>
      </c>
    </row>
    <row r="60" spans="1:10" x14ac:dyDescent="0.25">
      <c r="A60" t="s">
        <v>320</v>
      </c>
      <c r="B60" t="s">
        <v>321</v>
      </c>
      <c r="C60">
        <v>1</v>
      </c>
      <c r="D60">
        <v>1</v>
      </c>
      <c r="E60">
        <v>1</v>
      </c>
      <c r="F60">
        <v>0</v>
      </c>
      <c r="G60">
        <f t="shared" si="4"/>
        <v>1</v>
      </c>
      <c r="H60" s="1">
        <f t="shared" si="5"/>
        <v>1</v>
      </c>
      <c r="I60" s="1">
        <f t="shared" si="6"/>
        <v>0</v>
      </c>
      <c r="J60" s="1">
        <f t="shared" si="7"/>
        <v>1</v>
      </c>
    </row>
    <row r="61" spans="1:10" x14ac:dyDescent="0.25">
      <c r="A61" t="s">
        <v>320</v>
      </c>
      <c r="B61" t="s">
        <v>321</v>
      </c>
      <c r="C61">
        <v>9</v>
      </c>
      <c r="D61">
        <v>1</v>
      </c>
      <c r="E61">
        <v>1</v>
      </c>
      <c r="F61">
        <v>0</v>
      </c>
      <c r="G61">
        <f t="shared" si="4"/>
        <v>1</v>
      </c>
      <c r="H61" s="1">
        <f t="shared" si="5"/>
        <v>0.1111111111111111</v>
      </c>
      <c r="I61" s="1">
        <f t="shared" si="6"/>
        <v>0</v>
      </c>
      <c r="J61" s="1">
        <f t="shared" si="7"/>
        <v>1</v>
      </c>
    </row>
    <row r="62" spans="1:10" x14ac:dyDescent="0.25">
      <c r="A62" t="s">
        <v>396</v>
      </c>
      <c r="B62" t="s">
        <v>321</v>
      </c>
      <c r="C62">
        <v>12</v>
      </c>
      <c r="D62">
        <v>1</v>
      </c>
      <c r="E62">
        <v>0</v>
      </c>
      <c r="F62">
        <v>1</v>
      </c>
      <c r="G62">
        <f t="shared" si="4"/>
        <v>1</v>
      </c>
      <c r="H62" s="1">
        <f t="shared" si="5"/>
        <v>8.3333333333333329E-2</v>
      </c>
      <c r="I62" s="1">
        <f t="shared" si="6"/>
        <v>1</v>
      </c>
      <c r="J62" s="1">
        <f t="shared" si="7"/>
        <v>0</v>
      </c>
    </row>
    <row r="63" spans="1:10" x14ac:dyDescent="0.25">
      <c r="A63" t="s">
        <v>464</v>
      </c>
      <c r="B63" t="s">
        <v>321</v>
      </c>
      <c r="C63">
        <v>8</v>
      </c>
      <c r="D63">
        <v>2</v>
      </c>
      <c r="E63">
        <v>2</v>
      </c>
      <c r="F63">
        <v>0</v>
      </c>
      <c r="G63">
        <f t="shared" si="4"/>
        <v>2</v>
      </c>
      <c r="H63" s="1">
        <f t="shared" si="5"/>
        <v>0.25</v>
      </c>
      <c r="I63" s="1">
        <f t="shared" si="6"/>
        <v>0</v>
      </c>
      <c r="J63" s="1">
        <f t="shared" si="7"/>
        <v>1</v>
      </c>
    </row>
    <row r="64" spans="1:10" x14ac:dyDescent="0.25">
      <c r="A64" t="s">
        <v>464</v>
      </c>
      <c r="B64" t="s">
        <v>318</v>
      </c>
      <c r="C64">
        <v>8</v>
      </c>
      <c r="D64">
        <v>1</v>
      </c>
      <c r="E64">
        <v>1</v>
      </c>
      <c r="F64">
        <v>0</v>
      </c>
      <c r="G64">
        <f t="shared" si="4"/>
        <v>1</v>
      </c>
      <c r="H64" s="1">
        <f t="shared" si="5"/>
        <v>0.125</v>
      </c>
      <c r="I64" s="1">
        <f t="shared" si="6"/>
        <v>0</v>
      </c>
      <c r="J64" s="1">
        <f t="shared" si="7"/>
        <v>1</v>
      </c>
    </row>
    <row r="65" spans="1:10" x14ac:dyDescent="0.25">
      <c r="A65" t="s">
        <v>481</v>
      </c>
      <c r="B65" t="s">
        <v>321</v>
      </c>
      <c r="C65">
        <v>9</v>
      </c>
      <c r="D65">
        <v>1</v>
      </c>
      <c r="E65">
        <v>1</v>
      </c>
      <c r="F65">
        <v>0</v>
      </c>
      <c r="G65">
        <f t="shared" si="4"/>
        <v>1</v>
      </c>
      <c r="H65" s="1">
        <f t="shared" si="5"/>
        <v>0.1111111111111111</v>
      </c>
      <c r="I65" s="1">
        <f t="shared" si="6"/>
        <v>0</v>
      </c>
      <c r="J65" s="1">
        <f t="shared" si="7"/>
        <v>1</v>
      </c>
    </row>
    <row r="66" spans="1:10" x14ac:dyDescent="0.25">
      <c r="A66" t="s">
        <v>454</v>
      </c>
      <c r="B66" t="s">
        <v>321</v>
      </c>
      <c r="C66">
        <v>5</v>
      </c>
      <c r="D66">
        <v>2</v>
      </c>
      <c r="E66">
        <v>0</v>
      </c>
      <c r="F66">
        <v>2</v>
      </c>
      <c r="G66">
        <f t="shared" si="4"/>
        <v>2</v>
      </c>
      <c r="H66" s="1">
        <f t="shared" si="5"/>
        <v>0.4</v>
      </c>
      <c r="I66" s="1">
        <f t="shared" si="6"/>
        <v>1</v>
      </c>
      <c r="J66" s="1">
        <f t="shared" si="7"/>
        <v>0</v>
      </c>
    </row>
    <row r="67" spans="1:10" x14ac:dyDescent="0.25">
      <c r="A67" t="s">
        <v>375</v>
      </c>
      <c r="B67" t="s">
        <v>317</v>
      </c>
      <c r="C67">
        <v>9</v>
      </c>
      <c r="D67">
        <v>2</v>
      </c>
      <c r="E67">
        <v>1</v>
      </c>
      <c r="F67">
        <v>1</v>
      </c>
      <c r="G67">
        <f t="shared" si="4"/>
        <v>2</v>
      </c>
      <c r="H67" s="1">
        <f t="shared" si="5"/>
        <v>0.22222222222222221</v>
      </c>
      <c r="I67" s="1">
        <f t="shared" si="6"/>
        <v>0.5</v>
      </c>
      <c r="J67" s="1">
        <f t="shared" si="7"/>
        <v>0.5</v>
      </c>
    </row>
    <row r="68" spans="1:10" x14ac:dyDescent="0.25">
      <c r="A68" t="s">
        <v>375</v>
      </c>
      <c r="B68" t="s">
        <v>321</v>
      </c>
      <c r="C68">
        <v>9</v>
      </c>
      <c r="D68">
        <v>2</v>
      </c>
      <c r="E68">
        <v>1</v>
      </c>
      <c r="F68">
        <v>1</v>
      </c>
      <c r="G68">
        <f t="shared" si="4"/>
        <v>2</v>
      </c>
      <c r="H68" s="1">
        <f t="shared" si="5"/>
        <v>0.22222222222222221</v>
      </c>
      <c r="I68" s="1">
        <f t="shared" si="6"/>
        <v>0.5</v>
      </c>
      <c r="J68" s="1">
        <f t="shared" si="7"/>
        <v>0.5</v>
      </c>
    </row>
    <row r="69" spans="1:10" x14ac:dyDescent="0.25">
      <c r="A69" t="s">
        <v>375</v>
      </c>
      <c r="B69" t="s">
        <v>317</v>
      </c>
      <c r="C69">
        <v>9</v>
      </c>
      <c r="D69">
        <v>1</v>
      </c>
      <c r="E69">
        <v>1</v>
      </c>
      <c r="F69">
        <v>0</v>
      </c>
      <c r="G69">
        <f t="shared" si="4"/>
        <v>1</v>
      </c>
      <c r="H69" s="1">
        <f t="shared" si="5"/>
        <v>0.1111111111111111</v>
      </c>
      <c r="I69" s="1">
        <f t="shared" si="6"/>
        <v>0</v>
      </c>
      <c r="J69" s="1">
        <f t="shared" si="7"/>
        <v>1</v>
      </c>
    </row>
    <row r="70" spans="1:10" x14ac:dyDescent="0.25">
      <c r="A70" t="s">
        <v>375</v>
      </c>
      <c r="B70" t="s">
        <v>321</v>
      </c>
      <c r="C70">
        <v>9</v>
      </c>
      <c r="D70">
        <v>1</v>
      </c>
      <c r="E70">
        <v>0</v>
      </c>
      <c r="F70">
        <v>1</v>
      </c>
      <c r="G70">
        <f t="shared" ref="G70:G133" si="8">SUM(E70:F70)</f>
        <v>1</v>
      </c>
      <c r="H70" s="1">
        <f t="shared" ref="H70:H133" si="9">SUM(G70/C70)</f>
        <v>0.1111111111111111</v>
      </c>
      <c r="I70" s="1">
        <f t="shared" ref="I70:I133" si="10">SUM(F70/G70)</f>
        <v>1</v>
      </c>
      <c r="J70" s="1">
        <f t="shared" ref="J70:J133" si="11">SUM(E70/G70)</f>
        <v>0</v>
      </c>
    </row>
    <row r="71" spans="1:10" x14ac:dyDescent="0.25">
      <c r="A71" t="s">
        <v>450</v>
      </c>
      <c r="B71" t="s">
        <v>317</v>
      </c>
      <c r="C71">
        <v>20</v>
      </c>
      <c r="D71">
        <v>3</v>
      </c>
      <c r="E71">
        <v>2</v>
      </c>
      <c r="F71">
        <v>0</v>
      </c>
      <c r="G71">
        <f t="shared" si="8"/>
        <v>2</v>
      </c>
      <c r="H71" s="1">
        <f t="shared" si="9"/>
        <v>0.1</v>
      </c>
      <c r="I71" s="1">
        <f t="shared" si="10"/>
        <v>0</v>
      </c>
      <c r="J71" s="1">
        <f t="shared" si="11"/>
        <v>1</v>
      </c>
    </row>
    <row r="72" spans="1:10" x14ac:dyDescent="0.25">
      <c r="A72" t="s">
        <v>450</v>
      </c>
      <c r="B72" t="s">
        <v>321</v>
      </c>
      <c r="C72">
        <v>20</v>
      </c>
      <c r="D72">
        <v>6</v>
      </c>
      <c r="E72">
        <v>4</v>
      </c>
      <c r="F72">
        <v>2</v>
      </c>
      <c r="G72">
        <f t="shared" si="8"/>
        <v>6</v>
      </c>
      <c r="H72" s="1">
        <f t="shared" si="9"/>
        <v>0.3</v>
      </c>
      <c r="I72" s="1">
        <f t="shared" si="10"/>
        <v>0.33333333333333331</v>
      </c>
      <c r="J72" s="1">
        <f t="shared" si="11"/>
        <v>0.66666666666666663</v>
      </c>
    </row>
    <row r="73" spans="1:10" x14ac:dyDescent="0.25">
      <c r="A73" t="s">
        <v>450</v>
      </c>
      <c r="B73" t="s">
        <v>451</v>
      </c>
      <c r="C73">
        <v>20</v>
      </c>
      <c r="D73">
        <v>1</v>
      </c>
      <c r="E73">
        <v>1</v>
      </c>
      <c r="F73">
        <v>0</v>
      </c>
      <c r="G73">
        <f t="shared" si="8"/>
        <v>1</v>
      </c>
      <c r="H73" s="1">
        <f t="shared" si="9"/>
        <v>0.05</v>
      </c>
      <c r="I73" s="1">
        <f t="shared" si="10"/>
        <v>0</v>
      </c>
      <c r="J73" s="1">
        <f t="shared" si="11"/>
        <v>1</v>
      </c>
    </row>
    <row r="74" spans="1:10" x14ac:dyDescent="0.25">
      <c r="A74" t="s">
        <v>381</v>
      </c>
      <c r="B74" t="s">
        <v>321</v>
      </c>
      <c r="C74">
        <v>13</v>
      </c>
      <c r="D74">
        <v>1</v>
      </c>
      <c r="E74">
        <v>0</v>
      </c>
      <c r="F74">
        <v>1</v>
      </c>
      <c r="G74">
        <f t="shared" si="8"/>
        <v>1</v>
      </c>
      <c r="H74" s="1">
        <f t="shared" si="9"/>
        <v>7.6923076923076927E-2</v>
      </c>
      <c r="I74" s="1">
        <f t="shared" si="10"/>
        <v>1</v>
      </c>
      <c r="J74" s="1">
        <f t="shared" si="11"/>
        <v>0</v>
      </c>
    </row>
    <row r="75" spans="1:10" x14ac:dyDescent="0.25">
      <c r="A75" t="s">
        <v>383</v>
      </c>
      <c r="B75" t="s">
        <v>321</v>
      </c>
      <c r="C75">
        <v>7</v>
      </c>
      <c r="D75">
        <v>2</v>
      </c>
      <c r="E75">
        <v>1</v>
      </c>
      <c r="F75">
        <v>1</v>
      </c>
      <c r="G75">
        <f t="shared" si="8"/>
        <v>2</v>
      </c>
      <c r="H75" s="1">
        <f t="shared" si="9"/>
        <v>0.2857142857142857</v>
      </c>
      <c r="I75" s="1">
        <f t="shared" si="10"/>
        <v>0.5</v>
      </c>
      <c r="J75" s="1">
        <f t="shared" si="11"/>
        <v>0.5</v>
      </c>
    </row>
    <row r="76" spans="1:10" x14ac:dyDescent="0.25">
      <c r="A76" t="s">
        <v>380</v>
      </c>
      <c r="B76" t="s">
        <v>321</v>
      </c>
      <c r="C76">
        <v>2</v>
      </c>
      <c r="D76">
        <v>2</v>
      </c>
      <c r="E76">
        <v>1</v>
      </c>
      <c r="F76">
        <v>1</v>
      </c>
      <c r="G76">
        <f t="shared" si="8"/>
        <v>2</v>
      </c>
      <c r="H76" s="1">
        <f t="shared" si="9"/>
        <v>1</v>
      </c>
      <c r="I76" s="1">
        <f t="shared" si="10"/>
        <v>0.5</v>
      </c>
      <c r="J76" s="1">
        <f t="shared" si="11"/>
        <v>0.5</v>
      </c>
    </row>
    <row r="77" spans="1:10" x14ac:dyDescent="0.25">
      <c r="A77" t="s">
        <v>492</v>
      </c>
      <c r="B77" t="s">
        <v>318</v>
      </c>
      <c r="C77">
        <v>9</v>
      </c>
      <c r="D77">
        <v>1</v>
      </c>
      <c r="E77">
        <v>1</v>
      </c>
      <c r="F77">
        <v>0</v>
      </c>
      <c r="G77">
        <f t="shared" si="8"/>
        <v>1</v>
      </c>
      <c r="H77" s="1">
        <f t="shared" si="9"/>
        <v>0.1111111111111111</v>
      </c>
      <c r="I77" s="1">
        <f t="shared" si="10"/>
        <v>0</v>
      </c>
      <c r="J77" s="1">
        <f t="shared" si="11"/>
        <v>1</v>
      </c>
    </row>
    <row r="78" spans="1:10" x14ac:dyDescent="0.25">
      <c r="A78" t="s">
        <v>439</v>
      </c>
      <c r="B78" t="s">
        <v>440</v>
      </c>
      <c r="C78">
        <v>15</v>
      </c>
      <c r="D78">
        <v>15</v>
      </c>
      <c r="E78">
        <v>4</v>
      </c>
      <c r="F78">
        <v>11</v>
      </c>
      <c r="G78">
        <f t="shared" si="8"/>
        <v>15</v>
      </c>
      <c r="H78" s="1">
        <f t="shared" si="9"/>
        <v>1</v>
      </c>
      <c r="I78" s="1">
        <f t="shared" si="10"/>
        <v>0.73333333333333328</v>
      </c>
      <c r="J78" s="1">
        <f t="shared" si="11"/>
        <v>0.26666666666666666</v>
      </c>
    </row>
    <row r="79" spans="1:10" x14ac:dyDescent="0.25">
      <c r="A79" t="s">
        <v>382</v>
      </c>
      <c r="B79" t="s">
        <v>321</v>
      </c>
      <c r="C79">
        <v>9</v>
      </c>
      <c r="D79">
        <v>2</v>
      </c>
      <c r="E79">
        <v>1</v>
      </c>
      <c r="F79">
        <v>1</v>
      </c>
      <c r="G79">
        <f t="shared" si="8"/>
        <v>2</v>
      </c>
      <c r="H79" s="1">
        <f t="shared" si="9"/>
        <v>0.22222222222222221</v>
      </c>
      <c r="I79" s="1">
        <f t="shared" si="10"/>
        <v>0.5</v>
      </c>
      <c r="J79" s="1">
        <f t="shared" si="11"/>
        <v>0.5</v>
      </c>
    </row>
    <row r="80" spans="1:10" x14ac:dyDescent="0.25">
      <c r="A80" t="s">
        <v>382</v>
      </c>
      <c r="B80" t="s">
        <v>317</v>
      </c>
      <c r="C80">
        <v>9</v>
      </c>
      <c r="D80">
        <v>1</v>
      </c>
      <c r="E80">
        <v>0</v>
      </c>
      <c r="F80">
        <v>1</v>
      </c>
      <c r="G80">
        <f t="shared" si="8"/>
        <v>1</v>
      </c>
      <c r="H80" s="1">
        <f t="shared" si="9"/>
        <v>0.1111111111111111</v>
      </c>
      <c r="I80" s="1">
        <f t="shared" si="10"/>
        <v>1</v>
      </c>
      <c r="J80" s="1">
        <f t="shared" si="11"/>
        <v>0</v>
      </c>
    </row>
    <row r="81" spans="1:10" x14ac:dyDescent="0.25">
      <c r="A81" t="s">
        <v>462</v>
      </c>
      <c r="B81" t="s">
        <v>318</v>
      </c>
      <c r="C81">
        <v>9</v>
      </c>
      <c r="D81">
        <v>1</v>
      </c>
      <c r="E81">
        <v>1</v>
      </c>
      <c r="F81">
        <v>0</v>
      </c>
      <c r="G81">
        <f t="shared" si="8"/>
        <v>1</v>
      </c>
      <c r="H81" s="1">
        <f t="shared" si="9"/>
        <v>0.1111111111111111</v>
      </c>
      <c r="I81" s="1">
        <f t="shared" si="10"/>
        <v>0</v>
      </c>
      <c r="J81" s="1">
        <f t="shared" si="11"/>
        <v>1</v>
      </c>
    </row>
    <row r="82" spans="1:10" x14ac:dyDescent="0.25">
      <c r="A82" t="s">
        <v>323</v>
      </c>
      <c r="B82" t="s">
        <v>324</v>
      </c>
      <c r="C82">
        <v>13</v>
      </c>
      <c r="D82">
        <v>1</v>
      </c>
      <c r="E82">
        <v>1</v>
      </c>
      <c r="F82">
        <v>0</v>
      </c>
      <c r="G82">
        <f t="shared" si="8"/>
        <v>1</v>
      </c>
      <c r="H82" s="1">
        <f t="shared" si="9"/>
        <v>7.6923076923076927E-2</v>
      </c>
      <c r="I82" s="1">
        <f t="shared" si="10"/>
        <v>0</v>
      </c>
      <c r="J82" s="1">
        <f t="shared" si="11"/>
        <v>1</v>
      </c>
    </row>
    <row r="83" spans="1:10" x14ac:dyDescent="0.25">
      <c r="A83" t="s">
        <v>323</v>
      </c>
      <c r="B83" t="s">
        <v>325</v>
      </c>
      <c r="C83">
        <v>13</v>
      </c>
      <c r="D83">
        <v>1</v>
      </c>
      <c r="E83">
        <v>1</v>
      </c>
      <c r="F83">
        <v>0</v>
      </c>
      <c r="G83">
        <f t="shared" si="8"/>
        <v>1</v>
      </c>
      <c r="H83" s="1">
        <f t="shared" si="9"/>
        <v>7.6923076923076927E-2</v>
      </c>
      <c r="I83" s="1">
        <f t="shared" si="10"/>
        <v>0</v>
      </c>
      <c r="J83" s="1">
        <f t="shared" si="11"/>
        <v>1</v>
      </c>
    </row>
    <row r="84" spans="1:10" x14ac:dyDescent="0.25">
      <c r="A84" t="s">
        <v>323</v>
      </c>
      <c r="B84" t="s">
        <v>321</v>
      </c>
      <c r="C84">
        <v>13</v>
      </c>
      <c r="D84">
        <v>1</v>
      </c>
      <c r="E84">
        <v>0</v>
      </c>
      <c r="F84">
        <v>1</v>
      </c>
      <c r="G84">
        <f t="shared" si="8"/>
        <v>1</v>
      </c>
      <c r="H84" s="1">
        <f t="shared" si="9"/>
        <v>7.6923076923076927E-2</v>
      </c>
      <c r="I84" s="1">
        <f t="shared" si="10"/>
        <v>1</v>
      </c>
      <c r="J84" s="1">
        <f t="shared" si="11"/>
        <v>0</v>
      </c>
    </row>
    <row r="85" spans="1:10" x14ac:dyDescent="0.25">
      <c r="A85" t="s">
        <v>455</v>
      </c>
      <c r="B85" t="s">
        <v>321</v>
      </c>
      <c r="C85">
        <v>13</v>
      </c>
      <c r="D85">
        <v>1</v>
      </c>
      <c r="E85">
        <v>0</v>
      </c>
      <c r="F85">
        <v>1</v>
      </c>
      <c r="G85">
        <f t="shared" si="8"/>
        <v>1</v>
      </c>
      <c r="H85" s="1">
        <f t="shared" si="9"/>
        <v>7.6923076923076927E-2</v>
      </c>
      <c r="I85" s="1">
        <f t="shared" si="10"/>
        <v>1</v>
      </c>
      <c r="J85" s="1">
        <f t="shared" si="11"/>
        <v>0</v>
      </c>
    </row>
    <row r="86" spans="1:10" x14ac:dyDescent="0.25">
      <c r="A86" t="s">
        <v>455</v>
      </c>
      <c r="B86" t="s">
        <v>456</v>
      </c>
      <c r="C86">
        <v>13</v>
      </c>
      <c r="D86">
        <v>1</v>
      </c>
      <c r="E86">
        <v>0</v>
      </c>
      <c r="F86">
        <v>1</v>
      </c>
      <c r="G86">
        <f t="shared" si="8"/>
        <v>1</v>
      </c>
      <c r="H86" s="1">
        <f t="shared" si="9"/>
        <v>7.6923076923076927E-2</v>
      </c>
      <c r="I86" s="1">
        <f t="shared" si="10"/>
        <v>1</v>
      </c>
      <c r="J86" s="1">
        <f t="shared" si="11"/>
        <v>0</v>
      </c>
    </row>
    <row r="87" spans="1:10" x14ac:dyDescent="0.25">
      <c r="A87" t="s">
        <v>455</v>
      </c>
      <c r="B87" t="s">
        <v>457</v>
      </c>
      <c r="C87">
        <v>13</v>
      </c>
      <c r="D87">
        <v>1</v>
      </c>
      <c r="E87">
        <v>1</v>
      </c>
      <c r="F87">
        <v>0</v>
      </c>
      <c r="G87">
        <f t="shared" si="8"/>
        <v>1</v>
      </c>
      <c r="H87" s="1">
        <f t="shared" si="9"/>
        <v>7.6923076923076927E-2</v>
      </c>
      <c r="I87" s="1">
        <f t="shared" si="10"/>
        <v>0</v>
      </c>
      <c r="J87" s="1">
        <f t="shared" si="11"/>
        <v>1</v>
      </c>
    </row>
    <row r="88" spans="1:10" x14ac:dyDescent="0.25">
      <c r="A88" t="s">
        <v>426</v>
      </c>
      <c r="B88" t="s">
        <v>318</v>
      </c>
      <c r="C88">
        <v>10</v>
      </c>
      <c r="D88">
        <v>1</v>
      </c>
      <c r="E88">
        <v>1</v>
      </c>
      <c r="F88">
        <v>0</v>
      </c>
      <c r="G88">
        <f t="shared" si="8"/>
        <v>1</v>
      </c>
      <c r="H88" s="1">
        <f t="shared" si="9"/>
        <v>0.1</v>
      </c>
      <c r="I88" s="1">
        <f t="shared" si="10"/>
        <v>0</v>
      </c>
      <c r="J88" s="1">
        <f t="shared" si="11"/>
        <v>1</v>
      </c>
    </row>
    <row r="89" spans="1:10" x14ac:dyDescent="0.25">
      <c r="A89" t="s">
        <v>426</v>
      </c>
      <c r="B89" t="s">
        <v>427</v>
      </c>
      <c r="C89">
        <v>10</v>
      </c>
      <c r="D89">
        <v>1</v>
      </c>
      <c r="E89">
        <v>1</v>
      </c>
      <c r="F89">
        <v>0</v>
      </c>
      <c r="G89">
        <f t="shared" si="8"/>
        <v>1</v>
      </c>
      <c r="H89" s="1">
        <f t="shared" si="9"/>
        <v>0.1</v>
      </c>
      <c r="I89" s="1">
        <f t="shared" si="10"/>
        <v>0</v>
      </c>
      <c r="J89" s="1">
        <f t="shared" si="11"/>
        <v>1</v>
      </c>
    </row>
    <row r="90" spans="1:10" x14ac:dyDescent="0.25">
      <c r="A90" t="s">
        <v>426</v>
      </c>
      <c r="B90" t="s">
        <v>321</v>
      </c>
      <c r="C90">
        <v>10</v>
      </c>
      <c r="D90">
        <v>1</v>
      </c>
      <c r="E90">
        <v>1</v>
      </c>
      <c r="F90">
        <v>0</v>
      </c>
      <c r="G90">
        <f t="shared" si="8"/>
        <v>1</v>
      </c>
      <c r="H90" s="1">
        <f t="shared" si="9"/>
        <v>0.1</v>
      </c>
      <c r="I90" s="1">
        <f t="shared" si="10"/>
        <v>0</v>
      </c>
      <c r="J90" s="1">
        <f t="shared" si="11"/>
        <v>1</v>
      </c>
    </row>
    <row r="91" spans="1:10" x14ac:dyDescent="0.25">
      <c r="A91" t="s">
        <v>426</v>
      </c>
      <c r="B91" t="s">
        <v>317</v>
      </c>
      <c r="C91">
        <v>10</v>
      </c>
      <c r="D91">
        <v>1</v>
      </c>
      <c r="E91">
        <v>1</v>
      </c>
      <c r="F91">
        <v>0</v>
      </c>
      <c r="G91">
        <f t="shared" si="8"/>
        <v>1</v>
      </c>
      <c r="H91" s="1">
        <f t="shared" si="9"/>
        <v>0.1</v>
      </c>
      <c r="I91" s="1">
        <f t="shared" si="10"/>
        <v>0</v>
      </c>
      <c r="J91" s="1">
        <f t="shared" si="11"/>
        <v>1</v>
      </c>
    </row>
    <row r="92" spans="1:10" x14ac:dyDescent="0.25">
      <c r="A92" t="s">
        <v>426</v>
      </c>
      <c r="B92" t="s">
        <v>428</v>
      </c>
      <c r="C92">
        <v>10</v>
      </c>
      <c r="D92">
        <v>1</v>
      </c>
      <c r="E92">
        <v>1</v>
      </c>
      <c r="F92">
        <v>0</v>
      </c>
      <c r="G92">
        <f t="shared" si="8"/>
        <v>1</v>
      </c>
      <c r="H92" s="1">
        <f t="shared" si="9"/>
        <v>0.1</v>
      </c>
      <c r="I92" s="1">
        <f t="shared" si="10"/>
        <v>0</v>
      </c>
      <c r="J92" s="1">
        <f t="shared" si="11"/>
        <v>1</v>
      </c>
    </row>
    <row r="93" spans="1:10" x14ac:dyDescent="0.25">
      <c r="A93" t="s">
        <v>354</v>
      </c>
      <c r="B93" t="s">
        <v>321</v>
      </c>
      <c r="C93">
        <v>17</v>
      </c>
      <c r="D93">
        <v>1</v>
      </c>
      <c r="E93">
        <v>1</v>
      </c>
      <c r="F93">
        <v>0</v>
      </c>
      <c r="G93">
        <f t="shared" si="8"/>
        <v>1</v>
      </c>
      <c r="H93" s="1">
        <f t="shared" si="9"/>
        <v>5.8823529411764705E-2</v>
      </c>
      <c r="I93" s="1">
        <f t="shared" si="10"/>
        <v>0</v>
      </c>
      <c r="J93" s="1">
        <f t="shared" si="11"/>
        <v>1</v>
      </c>
    </row>
    <row r="94" spans="1:10" x14ac:dyDescent="0.25">
      <c r="A94" t="s">
        <v>354</v>
      </c>
      <c r="B94" t="s">
        <v>355</v>
      </c>
      <c r="C94">
        <v>17</v>
      </c>
      <c r="D94">
        <v>1</v>
      </c>
      <c r="E94">
        <v>1</v>
      </c>
      <c r="F94">
        <v>0</v>
      </c>
      <c r="G94">
        <f t="shared" si="8"/>
        <v>1</v>
      </c>
      <c r="H94" s="1">
        <f t="shared" si="9"/>
        <v>5.8823529411764705E-2</v>
      </c>
      <c r="I94" s="1">
        <f t="shared" si="10"/>
        <v>0</v>
      </c>
      <c r="J94" s="1">
        <f t="shared" si="11"/>
        <v>1</v>
      </c>
    </row>
    <row r="95" spans="1:10" x14ac:dyDescent="0.25">
      <c r="A95" t="s">
        <v>354</v>
      </c>
      <c r="B95" t="s">
        <v>356</v>
      </c>
      <c r="C95">
        <v>17</v>
      </c>
      <c r="D95">
        <v>1</v>
      </c>
      <c r="E95">
        <v>1</v>
      </c>
      <c r="F95">
        <v>0</v>
      </c>
      <c r="G95">
        <f t="shared" si="8"/>
        <v>1</v>
      </c>
      <c r="H95" s="1">
        <f t="shared" si="9"/>
        <v>5.8823529411764705E-2</v>
      </c>
      <c r="I95" s="1">
        <f t="shared" si="10"/>
        <v>0</v>
      </c>
      <c r="J95" s="1">
        <f t="shared" si="11"/>
        <v>1</v>
      </c>
    </row>
    <row r="96" spans="1:10" x14ac:dyDescent="0.25">
      <c r="A96" t="s">
        <v>354</v>
      </c>
      <c r="B96" t="s">
        <v>137</v>
      </c>
      <c r="C96">
        <v>17</v>
      </c>
      <c r="D96">
        <v>1</v>
      </c>
      <c r="E96">
        <v>1</v>
      </c>
      <c r="F96">
        <v>0</v>
      </c>
      <c r="G96">
        <f t="shared" si="8"/>
        <v>1</v>
      </c>
      <c r="H96" s="1">
        <f t="shared" si="9"/>
        <v>5.8823529411764705E-2</v>
      </c>
      <c r="I96" s="1">
        <f t="shared" si="10"/>
        <v>0</v>
      </c>
      <c r="J96" s="1">
        <f t="shared" si="11"/>
        <v>1</v>
      </c>
    </row>
    <row r="97" spans="1:10" x14ac:dyDescent="0.25">
      <c r="A97" t="s">
        <v>416</v>
      </c>
      <c r="B97" t="s">
        <v>318</v>
      </c>
      <c r="C97">
        <v>15</v>
      </c>
      <c r="D97">
        <v>3</v>
      </c>
      <c r="E97">
        <v>2</v>
      </c>
      <c r="F97">
        <v>1</v>
      </c>
      <c r="G97">
        <f t="shared" si="8"/>
        <v>3</v>
      </c>
      <c r="H97" s="1">
        <f t="shared" si="9"/>
        <v>0.2</v>
      </c>
      <c r="I97" s="1">
        <f t="shared" si="10"/>
        <v>0.33333333333333331</v>
      </c>
      <c r="J97" s="1">
        <f t="shared" si="11"/>
        <v>0.66666666666666663</v>
      </c>
    </row>
    <row r="98" spans="1:10" x14ac:dyDescent="0.25">
      <c r="A98" t="s">
        <v>416</v>
      </c>
      <c r="B98" t="s">
        <v>317</v>
      </c>
      <c r="C98">
        <v>15</v>
      </c>
      <c r="D98">
        <v>1</v>
      </c>
      <c r="E98">
        <v>1</v>
      </c>
      <c r="F98">
        <v>0</v>
      </c>
      <c r="G98">
        <f t="shared" si="8"/>
        <v>1</v>
      </c>
      <c r="H98" s="1">
        <f t="shared" si="9"/>
        <v>6.6666666666666666E-2</v>
      </c>
      <c r="I98" s="1">
        <f t="shared" si="10"/>
        <v>0</v>
      </c>
      <c r="J98" s="1">
        <f t="shared" si="11"/>
        <v>1</v>
      </c>
    </row>
    <row r="99" spans="1:10" x14ac:dyDescent="0.25">
      <c r="A99" t="s">
        <v>416</v>
      </c>
      <c r="B99" t="s">
        <v>321</v>
      </c>
      <c r="C99">
        <v>15</v>
      </c>
      <c r="D99">
        <v>1</v>
      </c>
      <c r="E99">
        <v>0</v>
      </c>
      <c r="F99">
        <v>1</v>
      </c>
      <c r="G99">
        <f t="shared" si="8"/>
        <v>1</v>
      </c>
      <c r="H99" s="1">
        <f t="shared" si="9"/>
        <v>6.6666666666666666E-2</v>
      </c>
      <c r="I99" s="1">
        <f t="shared" si="10"/>
        <v>1</v>
      </c>
      <c r="J99" s="1">
        <f t="shared" si="11"/>
        <v>0</v>
      </c>
    </row>
    <row r="100" spans="1:10" x14ac:dyDescent="0.25">
      <c r="A100" t="s">
        <v>490</v>
      </c>
      <c r="B100" t="s">
        <v>370</v>
      </c>
      <c r="C100">
        <v>17</v>
      </c>
      <c r="D100">
        <v>2</v>
      </c>
      <c r="E100">
        <v>1</v>
      </c>
      <c r="F100">
        <v>1</v>
      </c>
      <c r="G100">
        <f t="shared" si="8"/>
        <v>2</v>
      </c>
      <c r="H100" s="1">
        <f t="shared" si="9"/>
        <v>0.11764705882352941</v>
      </c>
      <c r="I100" s="1">
        <f t="shared" si="10"/>
        <v>0.5</v>
      </c>
      <c r="J100" s="1">
        <f t="shared" si="11"/>
        <v>0.5</v>
      </c>
    </row>
    <row r="101" spans="1:10" x14ac:dyDescent="0.25">
      <c r="A101" t="s">
        <v>465</v>
      </c>
      <c r="B101" t="s">
        <v>321</v>
      </c>
      <c r="C101">
        <v>9</v>
      </c>
      <c r="D101">
        <v>3</v>
      </c>
      <c r="E101">
        <v>1</v>
      </c>
      <c r="F101">
        <v>0</v>
      </c>
      <c r="G101">
        <f t="shared" si="8"/>
        <v>1</v>
      </c>
      <c r="H101" s="1">
        <f t="shared" si="9"/>
        <v>0.1111111111111111</v>
      </c>
      <c r="I101" s="1">
        <f t="shared" si="10"/>
        <v>0</v>
      </c>
      <c r="J101" s="1">
        <f t="shared" si="11"/>
        <v>1</v>
      </c>
    </row>
    <row r="102" spans="1:10" x14ac:dyDescent="0.25">
      <c r="A102" t="s">
        <v>465</v>
      </c>
      <c r="B102" t="s">
        <v>318</v>
      </c>
      <c r="C102">
        <v>9</v>
      </c>
      <c r="D102">
        <v>3</v>
      </c>
      <c r="E102">
        <v>1</v>
      </c>
      <c r="F102">
        <v>0</v>
      </c>
      <c r="G102">
        <f t="shared" si="8"/>
        <v>1</v>
      </c>
      <c r="H102" s="1">
        <f t="shared" si="9"/>
        <v>0.1111111111111111</v>
      </c>
      <c r="I102" s="1">
        <f t="shared" si="10"/>
        <v>0</v>
      </c>
      <c r="J102" s="1">
        <f t="shared" si="11"/>
        <v>1</v>
      </c>
    </row>
    <row r="103" spans="1:10" x14ac:dyDescent="0.25">
      <c r="A103" t="s">
        <v>465</v>
      </c>
      <c r="B103" t="s">
        <v>317</v>
      </c>
      <c r="C103">
        <v>9</v>
      </c>
      <c r="D103">
        <v>3</v>
      </c>
      <c r="E103">
        <v>0</v>
      </c>
      <c r="F103">
        <v>1</v>
      </c>
      <c r="G103">
        <f t="shared" si="8"/>
        <v>1</v>
      </c>
      <c r="H103" s="1">
        <f t="shared" si="9"/>
        <v>0.1111111111111111</v>
      </c>
      <c r="I103" s="1">
        <f t="shared" si="10"/>
        <v>1</v>
      </c>
      <c r="J103" s="1">
        <f t="shared" si="11"/>
        <v>0</v>
      </c>
    </row>
    <row r="104" spans="1:10" x14ac:dyDescent="0.25">
      <c r="A104" t="s">
        <v>489</v>
      </c>
      <c r="B104" t="s">
        <v>321</v>
      </c>
      <c r="C104">
        <v>8</v>
      </c>
      <c r="D104">
        <v>1</v>
      </c>
      <c r="E104">
        <v>1</v>
      </c>
      <c r="F104">
        <v>0</v>
      </c>
      <c r="G104">
        <f t="shared" si="8"/>
        <v>1</v>
      </c>
      <c r="H104" s="1">
        <f t="shared" si="9"/>
        <v>0.125</v>
      </c>
      <c r="I104" s="1">
        <f t="shared" si="10"/>
        <v>0</v>
      </c>
      <c r="J104" s="1">
        <f t="shared" si="11"/>
        <v>1</v>
      </c>
    </row>
    <row r="105" spans="1:10" x14ac:dyDescent="0.25">
      <c r="A105" t="s">
        <v>367</v>
      </c>
      <c r="B105" t="s">
        <v>321</v>
      </c>
      <c r="C105">
        <v>17</v>
      </c>
      <c r="D105">
        <v>2</v>
      </c>
      <c r="E105">
        <v>0</v>
      </c>
      <c r="F105">
        <v>1</v>
      </c>
      <c r="G105">
        <f t="shared" si="8"/>
        <v>1</v>
      </c>
      <c r="H105" s="1">
        <f t="shared" si="9"/>
        <v>5.8823529411764705E-2</v>
      </c>
      <c r="I105" s="1">
        <f t="shared" si="10"/>
        <v>1</v>
      </c>
      <c r="J105" s="1">
        <f t="shared" si="11"/>
        <v>0</v>
      </c>
    </row>
    <row r="106" spans="1:10" x14ac:dyDescent="0.25">
      <c r="A106" t="s">
        <v>367</v>
      </c>
      <c r="B106" t="s">
        <v>321</v>
      </c>
      <c r="C106">
        <v>17</v>
      </c>
      <c r="D106">
        <v>2</v>
      </c>
      <c r="E106">
        <v>0</v>
      </c>
      <c r="F106">
        <v>1</v>
      </c>
      <c r="G106">
        <f t="shared" si="8"/>
        <v>1</v>
      </c>
      <c r="H106" s="1">
        <f t="shared" si="9"/>
        <v>5.8823529411764705E-2</v>
      </c>
      <c r="I106" s="1">
        <f t="shared" si="10"/>
        <v>1</v>
      </c>
      <c r="J106" s="1">
        <f t="shared" si="11"/>
        <v>0</v>
      </c>
    </row>
    <row r="107" spans="1:10" x14ac:dyDescent="0.25">
      <c r="A107" t="s">
        <v>367</v>
      </c>
      <c r="B107" t="s">
        <v>321</v>
      </c>
      <c r="C107">
        <v>17</v>
      </c>
      <c r="D107">
        <v>1</v>
      </c>
      <c r="E107">
        <v>0</v>
      </c>
      <c r="F107">
        <v>1</v>
      </c>
      <c r="G107">
        <f t="shared" si="8"/>
        <v>1</v>
      </c>
      <c r="H107" s="1">
        <f t="shared" si="9"/>
        <v>5.8823529411764705E-2</v>
      </c>
      <c r="I107" s="1">
        <f t="shared" si="10"/>
        <v>1</v>
      </c>
      <c r="J107" s="1">
        <f t="shared" si="11"/>
        <v>0</v>
      </c>
    </row>
    <row r="108" spans="1:10" x14ac:dyDescent="0.25">
      <c r="A108" t="s">
        <v>372</v>
      </c>
      <c r="B108" t="s">
        <v>321</v>
      </c>
      <c r="C108">
        <v>13</v>
      </c>
      <c r="D108">
        <v>1</v>
      </c>
      <c r="E108">
        <v>1</v>
      </c>
      <c r="F108">
        <v>0</v>
      </c>
      <c r="G108">
        <f t="shared" si="8"/>
        <v>1</v>
      </c>
      <c r="H108" s="1">
        <f t="shared" si="9"/>
        <v>7.6923076923076927E-2</v>
      </c>
      <c r="I108" s="1">
        <f t="shared" si="10"/>
        <v>0</v>
      </c>
      <c r="J108" s="1">
        <f t="shared" si="11"/>
        <v>1</v>
      </c>
    </row>
    <row r="109" spans="1:10" x14ac:dyDescent="0.25">
      <c r="A109" t="s">
        <v>372</v>
      </c>
      <c r="B109" t="s">
        <v>373</v>
      </c>
      <c r="C109">
        <v>13</v>
      </c>
      <c r="D109">
        <v>1</v>
      </c>
      <c r="E109">
        <v>1</v>
      </c>
      <c r="F109">
        <v>0</v>
      </c>
      <c r="G109">
        <f t="shared" si="8"/>
        <v>1</v>
      </c>
      <c r="H109" s="1">
        <f t="shared" si="9"/>
        <v>7.6923076923076927E-2</v>
      </c>
      <c r="I109" s="1">
        <f t="shared" si="10"/>
        <v>0</v>
      </c>
      <c r="J109" s="1">
        <f t="shared" si="11"/>
        <v>1</v>
      </c>
    </row>
    <row r="110" spans="1:10" x14ac:dyDescent="0.25">
      <c r="A110" t="s">
        <v>372</v>
      </c>
      <c r="B110" t="s">
        <v>374</v>
      </c>
      <c r="C110">
        <v>13</v>
      </c>
      <c r="D110">
        <v>1</v>
      </c>
      <c r="E110">
        <v>1</v>
      </c>
      <c r="F110">
        <v>0</v>
      </c>
      <c r="G110">
        <f t="shared" si="8"/>
        <v>1</v>
      </c>
      <c r="H110" s="1">
        <f t="shared" si="9"/>
        <v>7.6923076923076927E-2</v>
      </c>
      <c r="I110" s="1">
        <f t="shared" si="10"/>
        <v>0</v>
      </c>
      <c r="J110" s="1">
        <f t="shared" si="11"/>
        <v>1</v>
      </c>
    </row>
    <row r="111" spans="1:10" x14ac:dyDescent="0.25">
      <c r="A111" t="s">
        <v>485</v>
      </c>
      <c r="B111" t="s">
        <v>321</v>
      </c>
      <c r="C111">
        <v>10</v>
      </c>
      <c r="D111">
        <v>10</v>
      </c>
      <c r="E111">
        <v>4</v>
      </c>
      <c r="F111">
        <v>6</v>
      </c>
      <c r="G111">
        <f t="shared" si="8"/>
        <v>10</v>
      </c>
      <c r="H111" s="1">
        <f t="shared" si="9"/>
        <v>1</v>
      </c>
      <c r="I111" s="1">
        <f t="shared" si="10"/>
        <v>0.6</v>
      </c>
      <c r="J111" s="1">
        <f t="shared" si="11"/>
        <v>0.4</v>
      </c>
    </row>
    <row r="112" spans="1:10" x14ac:dyDescent="0.25">
      <c r="A112" t="s">
        <v>486</v>
      </c>
      <c r="B112" t="s">
        <v>318</v>
      </c>
      <c r="C112">
        <v>8</v>
      </c>
      <c r="D112">
        <v>3</v>
      </c>
      <c r="E112">
        <v>2</v>
      </c>
      <c r="F112">
        <v>1</v>
      </c>
      <c r="G112">
        <f t="shared" si="8"/>
        <v>3</v>
      </c>
      <c r="H112" s="1">
        <f t="shared" si="9"/>
        <v>0.375</v>
      </c>
      <c r="I112" s="1">
        <f t="shared" si="10"/>
        <v>0.33333333333333331</v>
      </c>
      <c r="J112" s="1">
        <f t="shared" si="11"/>
        <v>0.66666666666666663</v>
      </c>
    </row>
    <row r="113" spans="1:10" x14ac:dyDescent="0.25">
      <c r="A113" t="s">
        <v>484</v>
      </c>
      <c r="B113" t="s">
        <v>321</v>
      </c>
      <c r="C113">
        <v>7</v>
      </c>
      <c r="D113">
        <v>1</v>
      </c>
      <c r="E113">
        <v>0</v>
      </c>
      <c r="F113">
        <v>1</v>
      </c>
      <c r="G113">
        <f t="shared" si="8"/>
        <v>1</v>
      </c>
      <c r="H113" s="1">
        <f t="shared" si="9"/>
        <v>0.14285714285714285</v>
      </c>
      <c r="I113" s="1">
        <f t="shared" si="10"/>
        <v>1</v>
      </c>
      <c r="J113" s="1">
        <f t="shared" si="11"/>
        <v>0</v>
      </c>
    </row>
    <row r="114" spans="1:10" x14ac:dyDescent="0.25">
      <c r="A114" t="s">
        <v>484</v>
      </c>
      <c r="B114" t="s">
        <v>317</v>
      </c>
      <c r="C114">
        <v>7</v>
      </c>
      <c r="D114">
        <v>1</v>
      </c>
      <c r="E114">
        <v>0</v>
      </c>
      <c r="F114">
        <v>1</v>
      </c>
      <c r="G114">
        <f t="shared" si="8"/>
        <v>1</v>
      </c>
      <c r="H114" s="1">
        <f t="shared" si="9"/>
        <v>0.14285714285714285</v>
      </c>
      <c r="I114" s="1">
        <f t="shared" si="10"/>
        <v>1</v>
      </c>
      <c r="J114" s="1">
        <f t="shared" si="11"/>
        <v>0</v>
      </c>
    </row>
    <row r="115" spans="1:10" x14ac:dyDescent="0.25">
      <c r="A115" t="s">
        <v>484</v>
      </c>
      <c r="B115" t="s">
        <v>318</v>
      </c>
      <c r="C115">
        <v>7</v>
      </c>
      <c r="D115">
        <v>1</v>
      </c>
      <c r="E115">
        <v>0</v>
      </c>
      <c r="F115">
        <v>1</v>
      </c>
      <c r="G115">
        <f t="shared" si="8"/>
        <v>1</v>
      </c>
      <c r="H115" s="1">
        <f t="shared" si="9"/>
        <v>0.14285714285714285</v>
      </c>
      <c r="I115" s="1">
        <f t="shared" si="10"/>
        <v>1</v>
      </c>
      <c r="J115" s="1">
        <f t="shared" si="11"/>
        <v>0</v>
      </c>
    </row>
    <row r="116" spans="1:10" x14ac:dyDescent="0.25">
      <c r="A116" t="s">
        <v>487</v>
      </c>
      <c r="B116" t="s">
        <v>321</v>
      </c>
      <c r="C116">
        <v>7</v>
      </c>
      <c r="D116">
        <v>1</v>
      </c>
      <c r="E116">
        <v>0</v>
      </c>
      <c r="F116">
        <v>1</v>
      </c>
      <c r="G116">
        <f t="shared" si="8"/>
        <v>1</v>
      </c>
      <c r="H116" s="1">
        <f t="shared" si="9"/>
        <v>0.14285714285714285</v>
      </c>
      <c r="I116" s="1">
        <f t="shared" si="10"/>
        <v>1</v>
      </c>
      <c r="J116" s="1">
        <f t="shared" si="11"/>
        <v>0</v>
      </c>
    </row>
    <row r="117" spans="1:10" x14ac:dyDescent="0.25">
      <c r="A117" t="s">
        <v>482</v>
      </c>
      <c r="B117" t="s">
        <v>321</v>
      </c>
      <c r="C117">
        <v>6</v>
      </c>
      <c r="D117">
        <v>1</v>
      </c>
      <c r="E117">
        <v>1</v>
      </c>
      <c r="F117">
        <v>0</v>
      </c>
      <c r="G117">
        <f t="shared" si="8"/>
        <v>1</v>
      </c>
      <c r="H117" s="1">
        <f t="shared" si="9"/>
        <v>0.16666666666666666</v>
      </c>
      <c r="I117" s="1">
        <f t="shared" si="10"/>
        <v>0</v>
      </c>
      <c r="J117" s="1">
        <f t="shared" si="11"/>
        <v>1</v>
      </c>
    </row>
    <row r="118" spans="1:10" x14ac:dyDescent="0.25">
      <c r="A118" t="s">
        <v>444</v>
      </c>
      <c r="B118" t="s">
        <v>321</v>
      </c>
      <c r="C118">
        <v>9</v>
      </c>
      <c r="D118">
        <v>2</v>
      </c>
      <c r="E118">
        <v>2</v>
      </c>
      <c r="F118">
        <v>0</v>
      </c>
      <c r="G118">
        <f t="shared" si="8"/>
        <v>2</v>
      </c>
      <c r="H118" s="1">
        <f t="shared" si="9"/>
        <v>0.22222222222222221</v>
      </c>
      <c r="I118" s="1">
        <f t="shared" si="10"/>
        <v>0</v>
      </c>
      <c r="J118" s="1">
        <f t="shared" si="11"/>
        <v>1</v>
      </c>
    </row>
    <row r="119" spans="1:10" x14ac:dyDescent="0.25">
      <c r="A119" t="s">
        <v>480</v>
      </c>
      <c r="B119" t="s">
        <v>318</v>
      </c>
      <c r="C119">
        <v>27</v>
      </c>
      <c r="D119">
        <v>3</v>
      </c>
      <c r="E119">
        <v>2</v>
      </c>
      <c r="F119">
        <v>1</v>
      </c>
      <c r="G119">
        <f t="shared" si="8"/>
        <v>3</v>
      </c>
      <c r="H119" s="1">
        <f t="shared" si="9"/>
        <v>0.1111111111111111</v>
      </c>
      <c r="I119" s="1">
        <f t="shared" si="10"/>
        <v>0.33333333333333331</v>
      </c>
      <c r="J119" s="1">
        <f t="shared" si="11"/>
        <v>0.66666666666666663</v>
      </c>
    </row>
    <row r="120" spans="1:10" x14ac:dyDescent="0.25">
      <c r="A120" t="s">
        <v>480</v>
      </c>
      <c r="B120" t="s">
        <v>319</v>
      </c>
      <c r="C120">
        <v>27</v>
      </c>
      <c r="D120">
        <v>13</v>
      </c>
      <c r="E120">
        <v>5</v>
      </c>
      <c r="F120">
        <v>8</v>
      </c>
      <c r="G120">
        <f t="shared" si="8"/>
        <v>13</v>
      </c>
      <c r="H120" s="1">
        <f t="shared" si="9"/>
        <v>0.48148148148148145</v>
      </c>
      <c r="I120" s="1">
        <f t="shared" si="10"/>
        <v>0.61538461538461542</v>
      </c>
      <c r="J120" s="1">
        <f t="shared" si="11"/>
        <v>0.38461538461538464</v>
      </c>
    </row>
    <row r="121" spans="1:10" x14ac:dyDescent="0.25">
      <c r="A121" t="s">
        <v>479</v>
      </c>
      <c r="B121" t="s">
        <v>317</v>
      </c>
      <c r="C121">
        <v>27</v>
      </c>
      <c r="D121">
        <v>3</v>
      </c>
      <c r="E121">
        <v>2</v>
      </c>
      <c r="F121">
        <v>1</v>
      </c>
      <c r="G121">
        <f t="shared" si="8"/>
        <v>3</v>
      </c>
      <c r="H121" s="1">
        <f t="shared" si="9"/>
        <v>0.1111111111111111</v>
      </c>
      <c r="I121" s="1">
        <f t="shared" si="10"/>
        <v>0.33333333333333331</v>
      </c>
      <c r="J121" s="1">
        <f t="shared" si="11"/>
        <v>0.66666666666666663</v>
      </c>
    </row>
    <row r="122" spans="1:10" x14ac:dyDescent="0.25">
      <c r="A122" t="s">
        <v>483</v>
      </c>
      <c r="B122" t="s">
        <v>328</v>
      </c>
      <c r="C122">
        <v>8</v>
      </c>
      <c r="D122">
        <v>1</v>
      </c>
      <c r="E122">
        <v>1</v>
      </c>
      <c r="F122">
        <v>0</v>
      </c>
      <c r="G122">
        <f t="shared" si="8"/>
        <v>1</v>
      </c>
      <c r="H122" s="1">
        <f t="shared" si="9"/>
        <v>0.125</v>
      </c>
      <c r="I122" s="1">
        <f t="shared" si="10"/>
        <v>0</v>
      </c>
      <c r="J122" s="1">
        <f t="shared" si="11"/>
        <v>1</v>
      </c>
    </row>
    <row r="123" spans="1:10" x14ac:dyDescent="0.25">
      <c r="A123" t="s">
        <v>483</v>
      </c>
      <c r="B123" t="s">
        <v>321</v>
      </c>
      <c r="C123">
        <v>8</v>
      </c>
      <c r="D123">
        <v>1</v>
      </c>
      <c r="E123">
        <v>1</v>
      </c>
      <c r="F123">
        <v>0</v>
      </c>
      <c r="G123">
        <f t="shared" si="8"/>
        <v>1</v>
      </c>
      <c r="H123" s="1">
        <f t="shared" si="9"/>
        <v>0.125</v>
      </c>
      <c r="I123" s="1">
        <f t="shared" si="10"/>
        <v>0</v>
      </c>
      <c r="J123" s="1">
        <f t="shared" si="11"/>
        <v>1</v>
      </c>
    </row>
    <row r="124" spans="1:10" x14ac:dyDescent="0.25">
      <c r="A124" t="s">
        <v>371</v>
      </c>
      <c r="B124" t="s">
        <v>321</v>
      </c>
      <c r="C124">
        <v>7</v>
      </c>
      <c r="D124">
        <v>3</v>
      </c>
      <c r="E124">
        <v>1</v>
      </c>
      <c r="F124">
        <v>2</v>
      </c>
      <c r="G124">
        <f t="shared" si="8"/>
        <v>3</v>
      </c>
      <c r="H124" s="1">
        <f t="shared" si="9"/>
        <v>0.42857142857142855</v>
      </c>
      <c r="I124" s="1">
        <f t="shared" si="10"/>
        <v>0.66666666666666663</v>
      </c>
      <c r="J124" s="1">
        <f t="shared" si="11"/>
        <v>0.33333333333333331</v>
      </c>
    </row>
    <row r="125" spans="1:10" x14ac:dyDescent="0.25">
      <c r="A125" t="s">
        <v>369</v>
      </c>
      <c r="B125" t="s">
        <v>318</v>
      </c>
      <c r="C125">
        <v>9</v>
      </c>
      <c r="D125">
        <v>2</v>
      </c>
      <c r="E125">
        <v>2</v>
      </c>
      <c r="F125">
        <v>0</v>
      </c>
      <c r="G125">
        <f t="shared" si="8"/>
        <v>2</v>
      </c>
      <c r="H125" s="1">
        <f t="shared" si="9"/>
        <v>0.22222222222222221</v>
      </c>
      <c r="I125" s="1">
        <f t="shared" si="10"/>
        <v>0</v>
      </c>
      <c r="J125" s="1">
        <f t="shared" si="11"/>
        <v>1</v>
      </c>
    </row>
    <row r="126" spans="1:10" x14ac:dyDescent="0.25">
      <c r="A126" t="s">
        <v>369</v>
      </c>
      <c r="B126" t="s">
        <v>321</v>
      </c>
      <c r="C126">
        <v>1</v>
      </c>
      <c r="D126">
        <v>1</v>
      </c>
      <c r="E126">
        <v>1</v>
      </c>
      <c r="F126">
        <v>0</v>
      </c>
      <c r="G126">
        <f t="shared" si="8"/>
        <v>1</v>
      </c>
      <c r="H126" s="1">
        <f t="shared" si="9"/>
        <v>1</v>
      </c>
      <c r="I126" s="1">
        <f t="shared" si="10"/>
        <v>0</v>
      </c>
      <c r="J126" s="1">
        <f t="shared" si="11"/>
        <v>1</v>
      </c>
    </row>
    <row r="127" spans="1:10" x14ac:dyDescent="0.25">
      <c r="A127" t="s">
        <v>369</v>
      </c>
      <c r="B127" t="s">
        <v>318</v>
      </c>
      <c r="C127">
        <v>2</v>
      </c>
      <c r="D127">
        <v>2</v>
      </c>
      <c r="E127">
        <v>2</v>
      </c>
      <c r="F127">
        <v>0</v>
      </c>
      <c r="G127">
        <f t="shared" si="8"/>
        <v>2</v>
      </c>
      <c r="H127" s="1">
        <f t="shared" si="9"/>
        <v>1</v>
      </c>
      <c r="I127" s="1">
        <f t="shared" si="10"/>
        <v>0</v>
      </c>
      <c r="J127" s="1">
        <f t="shared" si="11"/>
        <v>1</v>
      </c>
    </row>
    <row r="128" spans="1:10" x14ac:dyDescent="0.25">
      <c r="A128" t="s">
        <v>402</v>
      </c>
      <c r="B128" t="s">
        <v>321</v>
      </c>
      <c r="C128">
        <v>7</v>
      </c>
      <c r="D128">
        <v>3</v>
      </c>
      <c r="E128">
        <v>3</v>
      </c>
      <c r="F128">
        <v>0</v>
      </c>
      <c r="G128">
        <f t="shared" si="8"/>
        <v>3</v>
      </c>
      <c r="H128" s="1">
        <f t="shared" si="9"/>
        <v>0.42857142857142855</v>
      </c>
      <c r="I128" s="1">
        <f t="shared" si="10"/>
        <v>0</v>
      </c>
      <c r="J128" s="1">
        <f t="shared" si="11"/>
        <v>1</v>
      </c>
    </row>
    <row r="129" spans="1:10" x14ac:dyDescent="0.25">
      <c r="A129" t="s">
        <v>424</v>
      </c>
      <c r="B129" t="s">
        <v>321</v>
      </c>
      <c r="C129">
        <v>7</v>
      </c>
      <c r="D129">
        <v>1</v>
      </c>
      <c r="E129">
        <v>0</v>
      </c>
      <c r="F129">
        <v>1</v>
      </c>
      <c r="G129">
        <f t="shared" si="8"/>
        <v>1</v>
      </c>
      <c r="H129" s="1">
        <f t="shared" si="9"/>
        <v>0.14285714285714285</v>
      </c>
      <c r="I129" s="1">
        <f t="shared" si="10"/>
        <v>1</v>
      </c>
      <c r="J129" s="1">
        <f t="shared" si="11"/>
        <v>0</v>
      </c>
    </row>
    <row r="130" spans="1:10" x14ac:dyDescent="0.25">
      <c r="A130" t="s">
        <v>407</v>
      </c>
      <c r="B130" t="s">
        <v>321</v>
      </c>
      <c r="C130">
        <v>4</v>
      </c>
      <c r="D130">
        <v>1</v>
      </c>
      <c r="E130">
        <v>0</v>
      </c>
      <c r="F130">
        <v>1</v>
      </c>
      <c r="G130">
        <f t="shared" si="8"/>
        <v>1</v>
      </c>
      <c r="H130" s="1">
        <f t="shared" si="9"/>
        <v>0.25</v>
      </c>
      <c r="I130" s="1">
        <f t="shared" si="10"/>
        <v>1</v>
      </c>
      <c r="J130" s="1">
        <f t="shared" si="11"/>
        <v>0</v>
      </c>
    </row>
    <row r="131" spans="1:10" x14ac:dyDescent="0.25">
      <c r="A131" t="s">
        <v>407</v>
      </c>
      <c r="B131" t="s">
        <v>408</v>
      </c>
      <c r="C131">
        <v>4</v>
      </c>
      <c r="D131">
        <v>1</v>
      </c>
      <c r="E131">
        <v>1</v>
      </c>
      <c r="F131">
        <v>0</v>
      </c>
      <c r="G131">
        <f t="shared" si="8"/>
        <v>1</v>
      </c>
      <c r="H131" s="1">
        <f t="shared" si="9"/>
        <v>0.25</v>
      </c>
      <c r="I131" s="1">
        <f t="shared" si="10"/>
        <v>0</v>
      </c>
      <c r="J131" s="1">
        <f t="shared" si="11"/>
        <v>1</v>
      </c>
    </row>
    <row r="132" spans="1:10" x14ac:dyDescent="0.25">
      <c r="A132" t="s">
        <v>407</v>
      </c>
      <c r="B132" t="s">
        <v>409</v>
      </c>
      <c r="C132">
        <v>4</v>
      </c>
      <c r="D132">
        <v>1</v>
      </c>
      <c r="E132">
        <v>1</v>
      </c>
      <c r="F132">
        <v>0</v>
      </c>
      <c r="G132">
        <f t="shared" si="8"/>
        <v>1</v>
      </c>
      <c r="H132" s="1">
        <f t="shared" si="9"/>
        <v>0.25</v>
      </c>
      <c r="I132" s="1">
        <f t="shared" si="10"/>
        <v>0</v>
      </c>
      <c r="J132" s="1">
        <f t="shared" si="11"/>
        <v>1</v>
      </c>
    </row>
    <row r="133" spans="1:10" x14ac:dyDescent="0.25">
      <c r="A133" t="s">
        <v>326</v>
      </c>
      <c r="B133" t="s">
        <v>321</v>
      </c>
      <c r="C133">
        <v>6</v>
      </c>
      <c r="D133">
        <v>1</v>
      </c>
      <c r="E133">
        <v>1</v>
      </c>
      <c r="F133">
        <v>0</v>
      </c>
      <c r="G133">
        <f t="shared" si="8"/>
        <v>1</v>
      </c>
      <c r="H133" s="1">
        <f t="shared" si="9"/>
        <v>0.16666666666666666</v>
      </c>
      <c r="I133" s="1">
        <f t="shared" si="10"/>
        <v>0</v>
      </c>
      <c r="J133" s="1">
        <f t="shared" si="11"/>
        <v>1</v>
      </c>
    </row>
    <row r="134" spans="1:10" x14ac:dyDescent="0.25">
      <c r="A134" t="s">
        <v>368</v>
      </c>
      <c r="B134" t="s">
        <v>321</v>
      </c>
      <c r="C134">
        <v>8</v>
      </c>
      <c r="D134">
        <v>3</v>
      </c>
      <c r="E134">
        <v>0</v>
      </c>
      <c r="F134">
        <v>3</v>
      </c>
      <c r="G134">
        <f t="shared" ref="G134:G197" si="12">SUM(E134:F134)</f>
        <v>3</v>
      </c>
      <c r="H134" s="1">
        <f t="shared" ref="H134:H197" si="13">SUM(G134/C134)</f>
        <v>0.375</v>
      </c>
      <c r="I134" s="1">
        <f t="shared" ref="I134:I197" si="14">SUM(F134/G134)</f>
        <v>1</v>
      </c>
      <c r="J134" s="1">
        <f t="shared" ref="J134:J197" si="15">SUM(E134/G134)</f>
        <v>0</v>
      </c>
    </row>
    <row r="135" spans="1:10" x14ac:dyDescent="0.25">
      <c r="A135" t="s">
        <v>368</v>
      </c>
      <c r="B135" t="s">
        <v>321</v>
      </c>
      <c r="C135">
        <v>8</v>
      </c>
      <c r="D135">
        <v>3</v>
      </c>
      <c r="E135">
        <v>0</v>
      </c>
      <c r="F135">
        <v>3</v>
      </c>
      <c r="G135">
        <f t="shared" si="12"/>
        <v>3</v>
      </c>
      <c r="H135" s="1">
        <f t="shared" si="13"/>
        <v>0.375</v>
      </c>
      <c r="I135" s="1">
        <f t="shared" si="14"/>
        <v>1</v>
      </c>
      <c r="J135" s="1">
        <f t="shared" si="15"/>
        <v>0</v>
      </c>
    </row>
    <row r="136" spans="1:10" x14ac:dyDescent="0.25">
      <c r="A136" t="s">
        <v>327</v>
      </c>
      <c r="B136" t="s">
        <v>321</v>
      </c>
      <c r="C136">
        <v>7</v>
      </c>
      <c r="D136">
        <v>1</v>
      </c>
      <c r="E136">
        <v>1</v>
      </c>
      <c r="F136">
        <v>0</v>
      </c>
      <c r="G136">
        <f t="shared" si="12"/>
        <v>1</v>
      </c>
      <c r="H136" s="1">
        <f t="shared" si="13"/>
        <v>0.14285714285714285</v>
      </c>
      <c r="I136" s="1">
        <f t="shared" si="14"/>
        <v>0</v>
      </c>
      <c r="J136" s="1">
        <f t="shared" si="15"/>
        <v>1</v>
      </c>
    </row>
    <row r="137" spans="1:10" x14ac:dyDescent="0.25">
      <c r="A137" t="s">
        <v>327</v>
      </c>
      <c r="B137" t="s">
        <v>321</v>
      </c>
      <c r="C137">
        <v>3</v>
      </c>
      <c r="D137">
        <v>3</v>
      </c>
      <c r="E137">
        <v>2</v>
      </c>
      <c r="F137">
        <v>1</v>
      </c>
      <c r="G137">
        <f t="shared" si="12"/>
        <v>3</v>
      </c>
      <c r="H137" s="1">
        <f t="shared" si="13"/>
        <v>1</v>
      </c>
      <c r="I137" s="1">
        <f t="shared" si="14"/>
        <v>0.33333333333333331</v>
      </c>
      <c r="J137" s="1">
        <f t="shared" si="15"/>
        <v>0.66666666666666663</v>
      </c>
    </row>
    <row r="138" spans="1:10" x14ac:dyDescent="0.25">
      <c r="A138" t="s">
        <v>336</v>
      </c>
      <c r="B138" t="s">
        <v>321</v>
      </c>
      <c r="C138">
        <v>10</v>
      </c>
      <c r="D138">
        <v>1</v>
      </c>
      <c r="E138">
        <v>1</v>
      </c>
      <c r="F138">
        <v>0</v>
      </c>
      <c r="G138">
        <f t="shared" si="12"/>
        <v>1</v>
      </c>
      <c r="H138" s="1">
        <f t="shared" si="13"/>
        <v>0.1</v>
      </c>
      <c r="I138" s="1">
        <f t="shared" si="14"/>
        <v>0</v>
      </c>
      <c r="J138" s="1">
        <f t="shared" si="15"/>
        <v>1</v>
      </c>
    </row>
    <row r="139" spans="1:10" x14ac:dyDescent="0.25">
      <c r="A139" t="s">
        <v>448</v>
      </c>
      <c r="B139" t="s">
        <v>321</v>
      </c>
      <c r="C139">
        <v>11</v>
      </c>
      <c r="D139">
        <v>7</v>
      </c>
      <c r="E139">
        <v>1</v>
      </c>
      <c r="F139">
        <v>1</v>
      </c>
      <c r="G139">
        <f t="shared" si="12"/>
        <v>2</v>
      </c>
      <c r="H139" s="1">
        <f t="shared" si="13"/>
        <v>0.18181818181818182</v>
      </c>
      <c r="I139" s="1">
        <f t="shared" si="14"/>
        <v>0.5</v>
      </c>
      <c r="J139" s="1">
        <f t="shared" si="15"/>
        <v>0.5</v>
      </c>
    </row>
    <row r="140" spans="1:10" x14ac:dyDescent="0.25">
      <c r="A140" t="s">
        <v>405</v>
      </c>
      <c r="B140" t="s">
        <v>321</v>
      </c>
      <c r="C140">
        <v>2</v>
      </c>
      <c r="D140">
        <v>2</v>
      </c>
      <c r="E140">
        <v>1</v>
      </c>
      <c r="F140">
        <v>1</v>
      </c>
      <c r="G140">
        <f t="shared" si="12"/>
        <v>2</v>
      </c>
      <c r="H140" s="1">
        <f t="shared" si="13"/>
        <v>1</v>
      </c>
      <c r="I140" s="1">
        <f t="shared" si="14"/>
        <v>0.5</v>
      </c>
      <c r="J140" s="1">
        <f t="shared" si="15"/>
        <v>0.5</v>
      </c>
    </row>
    <row r="141" spans="1:10" x14ac:dyDescent="0.25">
      <c r="A141" t="s">
        <v>405</v>
      </c>
      <c r="B141" t="s">
        <v>317</v>
      </c>
      <c r="C141">
        <v>2</v>
      </c>
      <c r="D141">
        <v>2</v>
      </c>
      <c r="E141">
        <v>2</v>
      </c>
      <c r="F141">
        <v>0</v>
      </c>
      <c r="G141">
        <f t="shared" si="12"/>
        <v>2</v>
      </c>
      <c r="H141" s="1">
        <f t="shared" si="13"/>
        <v>1</v>
      </c>
      <c r="I141" s="1">
        <f t="shared" si="14"/>
        <v>0</v>
      </c>
      <c r="J141" s="1">
        <f t="shared" si="15"/>
        <v>1</v>
      </c>
    </row>
    <row r="142" spans="1:10" x14ac:dyDescent="0.25">
      <c r="A142" t="s">
        <v>405</v>
      </c>
      <c r="B142" t="s">
        <v>321</v>
      </c>
      <c r="C142">
        <v>7</v>
      </c>
      <c r="D142">
        <v>3</v>
      </c>
      <c r="E142">
        <v>1</v>
      </c>
      <c r="F142">
        <v>2</v>
      </c>
      <c r="G142">
        <f t="shared" si="12"/>
        <v>3</v>
      </c>
      <c r="H142" s="1">
        <f t="shared" si="13"/>
        <v>0.42857142857142855</v>
      </c>
      <c r="I142" s="1">
        <f t="shared" si="14"/>
        <v>0.66666666666666663</v>
      </c>
      <c r="J142" s="1">
        <f t="shared" si="15"/>
        <v>0.33333333333333331</v>
      </c>
    </row>
    <row r="143" spans="1:10" x14ac:dyDescent="0.25">
      <c r="A143" t="s">
        <v>405</v>
      </c>
      <c r="B143" t="s">
        <v>318</v>
      </c>
      <c r="C143">
        <v>3</v>
      </c>
      <c r="D143">
        <v>2</v>
      </c>
      <c r="E143">
        <v>2</v>
      </c>
      <c r="F143">
        <v>0</v>
      </c>
      <c r="G143">
        <f t="shared" si="12"/>
        <v>2</v>
      </c>
      <c r="H143" s="1">
        <f t="shared" si="13"/>
        <v>0.66666666666666663</v>
      </c>
      <c r="I143" s="1">
        <f t="shared" si="14"/>
        <v>0</v>
      </c>
      <c r="J143" s="1">
        <f t="shared" si="15"/>
        <v>1</v>
      </c>
    </row>
    <row r="144" spans="1:10" x14ac:dyDescent="0.25">
      <c r="A144" t="s">
        <v>405</v>
      </c>
      <c r="B144" t="s">
        <v>317</v>
      </c>
      <c r="C144">
        <v>3</v>
      </c>
      <c r="D144">
        <v>3</v>
      </c>
      <c r="E144">
        <v>2</v>
      </c>
      <c r="F144">
        <v>1</v>
      </c>
      <c r="G144">
        <f t="shared" si="12"/>
        <v>3</v>
      </c>
      <c r="H144" s="1">
        <f t="shared" si="13"/>
        <v>1</v>
      </c>
      <c r="I144" s="1">
        <f t="shared" si="14"/>
        <v>0.33333333333333331</v>
      </c>
      <c r="J144" s="1">
        <f t="shared" si="15"/>
        <v>0.66666666666666663</v>
      </c>
    </row>
    <row r="145" spans="1:10" x14ac:dyDescent="0.25">
      <c r="A145" t="s">
        <v>398</v>
      </c>
      <c r="B145" t="s">
        <v>321</v>
      </c>
      <c r="C145">
        <v>14</v>
      </c>
      <c r="D145">
        <v>2</v>
      </c>
      <c r="E145">
        <v>0</v>
      </c>
      <c r="F145">
        <v>2</v>
      </c>
      <c r="G145">
        <f t="shared" si="12"/>
        <v>2</v>
      </c>
      <c r="H145" s="1">
        <f t="shared" si="13"/>
        <v>0.14285714285714285</v>
      </c>
      <c r="I145" s="1">
        <f t="shared" si="14"/>
        <v>1</v>
      </c>
      <c r="J145" s="1">
        <f t="shared" si="15"/>
        <v>0</v>
      </c>
    </row>
    <row r="146" spans="1:10" x14ac:dyDescent="0.25">
      <c r="A146" t="s">
        <v>435</v>
      </c>
      <c r="B146" t="s">
        <v>321</v>
      </c>
      <c r="C146">
        <v>13</v>
      </c>
      <c r="D146">
        <v>1</v>
      </c>
      <c r="E146">
        <v>1</v>
      </c>
      <c r="F146">
        <v>0</v>
      </c>
      <c r="G146">
        <f t="shared" si="12"/>
        <v>1</v>
      </c>
      <c r="H146" s="1">
        <f t="shared" si="13"/>
        <v>7.6923076923076927E-2</v>
      </c>
      <c r="I146" s="1">
        <f t="shared" si="14"/>
        <v>0</v>
      </c>
      <c r="J146" s="1">
        <f t="shared" si="15"/>
        <v>1</v>
      </c>
    </row>
    <row r="147" spans="1:10" x14ac:dyDescent="0.25">
      <c r="A147" t="s">
        <v>435</v>
      </c>
      <c r="B147" t="s">
        <v>436</v>
      </c>
      <c r="C147">
        <v>13</v>
      </c>
      <c r="D147">
        <v>1</v>
      </c>
      <c r="E147">
        <v>1</v>
      </c>
      <c r="F147">
        <v>0</v>
      </c>
      <c r="G147">
        <f t="shared" si="12"/>
        <v>1</v>
      </c>
      <c r="H147" s="1">
        <f t="shared" si="13"/>
        <v>7.6923076923076927E-2</v>
      </c>
      <c r="I147" s="1">
        <f t="shared" si="14"/>
        <v>0</v>
      </c>
      <c r="J147" s="1">
        <f t="shared" si="15"/>
        <v>1</v>
      </c>
    </row>
    <row r="148" spans="1:10" x14ac:dyDescent="0.25">
      <c r="A148" t="s">
        <v>435</v>
      </c>
      <c r="B148" t="s">
        <v>437</v>
      </c>
      <c r="C148">
        <v>13</v>
      </c>
      <c r="D148">
        <v>1</v>
      </c>
      <c r="E148">
        <v>1</v>
      </c>
      <c r="F148">
        <v>0</v>
      </c>
      <c r="G148">
        <f t="shared" si="12"/>
        <v>1</v>
      </c>
      <c r="H148" s="1">
        <f t="shared" si="13"/>
        <v>7.6923076923076927E-2</v>
      </c>
      <c r="I148" s="1">
        <f t="shared" si="14"/>
        <v>0</v>
      </c>
      <c r="J148" s="1">
        <f t="shared" si="15"/>
        <v>1</v>
      </c>
    </row>
    <row r="149" spans="1:10" x14ac:dyDescent="0.25">
      <c r="A149" t="s">
        <v>435</v>
      </c>
      <c r="B149" t="s">
        <v>436</v>
      </c>
      <c r="C149">
        <v>13</v>
      </c>
      <c r="D149">
        <v>3</v>
      </c>
      <c r="E149">
        <v>1</v>
      </c>
      <c r="F149">
        <v>0</v>
      </c>
      <c r="G149">
        <f t="shared" si="12"/>
        <v>1</v>
      </c>
      <c r="H149" s="1">
        <f t="shared" si="13"/>
        <v>7.6923076923076927E-2</v>
      </c>
      <c r="I149" s="1">
        <f t="shared" si="14"/>
        <v>0</v>
      </c>
      <c r="J149" s="1">
        <f t="shared" si="15"/>
        <v>1</v>
      </c>
    </row>
    <row r="150" spans="1:10" x14ac:dyDescent="0.25">
      <c r="A150" t="s">
        <v>435</v>
      </c>
      <c r="B150" t="s">
        <v>437</v>
      </c>
      <c r="C150">
        <v>13</v>
      </c>
      <c r="D150">
        <v>2</v>
      </c>
      <c r="E150">
        <v>1</v>
      </c>
      <c r="F150">
        <v>0</v>
      </c>
      <c r="G150">
        <f t="shared" si="12"/>
        <v>1</v>
      </c>
      <c r="H150" s="1">
        <f t="shared" si="13"/>
        <v>7.6923076923076927E-2</v>
      </c>
      <c r="I150" s="1">
        <f t="shared" si="14"/>
        <v>0</v>
      </c>
      <c r="J150" s="1">
        <f t="shared" si="15"/>
        <v>1</v>
      </c>
    </row>
    <row r="151" spans="1:10" x14ac:dyDescent="0.25">
      <c r="A151" t="s">
        <v>435</v>
      </c>
      <c r="B151" t="s">
        <v>321</v>
      </c>
      <c r="C151">
        <v>13</v>
      </c>
      <c r="D151">
        <v>4</v>
      </c>
      <c r="E151">
        <v>1</v>
      </c>
      <c r="F151">
        <v>0</v>
      </c>
      <c r="G151">
        <f t="shared" si="12"/>
        <v>1</v>
      </c>
      <c r="H151" s="1">
        <f t="shared" si="13"/>
        <v>7.6923076923076927E-2</v>
      </c>
      <c r="I151" s="1">
        <f t="shared" si="14"/>
        <v>0</v>
      </c>
      <c r="J151" s="1">
        <f t="shared" si="15"/>
        <v>1</v>
      </c>
    </row>
    <row r="152" spans="1:10" x14ac:dyDescent="0.25">
      <c r="A152" t="s">
        <v>435</v>
      </c>
      <c r="B152" t="s">
        <v>321</v>
      </c>
      <c r="C152">
        <v>13</v>
      </c>
      <c r="D152">
        <v>4</v>
      </c>
      <c r="E152">
        <v>1</v>
      </c>
      <c r="F152">
        <v>0</v>
      </c>
      <c r="G152">
        <f t="shared" si="12"/>
        <v>1</v>
      </c>
      <c r="H152" s="1">
        <f t="shared" si="13"/>
        <v>7.6923076923076927E-2</v>
      </c>
      <c r="I152" s="1">
        <f t="shared" si="14"/>
        <v>0</v>
      </c>
      <c r="J152" s="1">
        <f t="shared" si="15"/>
        <v>1</v>
      </c>
    </row>
    <row r="153" spans="1:10" x14ac:dyDescent="0.25">
      <c r="A153" t="s">
        <v>435</v>
      </c>
      <c r="B153" t="s">
        <v>438</v>
      </c>
      <c r="C153">
        <v>13</v>
      </c>
      <c r="D153">
        <v>4</v>
      </c>
      <c r="E153">
        <v>1</v>
      </c>
      <c r="F153">
        <v>0</v>
      </c>
      <c r="G153">
        <f t="shared" si="12"/>
        <v>1</v>
      </c>
      <c r="H153" s="1">
        <f t="shared" si="13"/>
        <v>7.6923076923076927E-2</v>
      </c>
      <c r="I153" s="1">
        <f t="shared" si="14"/>
        <v>0</v>
      </c>
      <c r="J153" s="1">
        <f t="shared" si="15"/>
        <v>1</v>
      </c>
    </row>
    <row r="154" spans="1:10" x14ac:dyDescent="0.25">
      <c r="A154" t="s">
        <v>435</v>
      </c>
      <c r="B154" t="s">
        <v>436</v>
      </c>
      <c r="C154">
        <v>13</v>
      </c>
      <c r="D154">
        <v>4</v>
      </c>
      <c r="E154">
        <v>1</v>
      </c>
      <c r="F154">
        <v>0</v>
      </c>
      <c r="G154">
        <f t="shared" si="12"/>
        <v>1</v>
      </c>
      <c r="H154" s="1">
        <f t="shared" si="13"/>
        <v>7.6923076923076927E-2</v>
      </c>
      <c r="I154" s="1">
        <f t="shared" si="14"/>
        <v>0</v>
      </c>
      <c r="J154" s="1">
        <f t="shared" si="15"/>
        <v>1</v>
      </c>
    </row>
    <row r="155" spans="1:10" x14ac:dyDescent="0.25">
      <c r="A155" t="s">
        <v>390</v>
      </c>
      <c r="B155" t="s">
        <v>321</v>
      </c>
      <c r="C155">
        <v>9</v>
      </c>
      <c r="D155">
        <v>3</v>
      </c>
      <c r="E155">
        <v>2</v>
      </c>
      <c r="F155">
        <v>1</v>
      </c>
      <c r="G155">
        <f t="shared" si="12"/>
        <v>3</v>
      </c>
      <c r="H155" s="1">
        <f t="shared" si="13"/>
        <v>0.33333333333333331</v>
      </c>
      <c r="I155" s="1">
        <f t="shared" si="14"/>
        <v>0.33333333333333331</v>
      </c>
      <c r="J155" s="1">
        <f t="shared" si="15"/>
        <v>0.66666666666666663</v>
      </c>
    </row>
    <row r="156" spans="1:10" x14ac:dyDescent="0.25">
      <c r="A156" t="s">
        <v>377</v>
      </c>
      <c r="B156" t="s">
        <v>321</v>
      </c>
      <c r="C156">
        <v>7</v>
      </c>
      <c r="D156">
        <v>1</v>
      </c>
      <c r="E156">
        <v>1</v>
      </c>
      <c r="F156">
        <v>0</v>
      </c>
      <c r="G156">
        <f t="shared" si="12"/>
        <v>1</v>
      </c>
      <c r="H156" s="1">
        <f t="shared" si="13"/>
        <v>0.14285714285714285</v>
      </c>
      <c r="I156" s="1">
        <f t="shared" si="14"/>
        <v>0</v>
      </c>
      <c r="J156" s="1">
        <f t="shared" si="15"/>
        <v>1</v>
      </c>
    </row>
    <row r="157" spans="1:10" x14ac:dyDescent="0.25">
      <c r="A157" t="s">
        <v>377</v>
      </c>
      <c r="B157" t="s">
        <v>321</v>
      </c>
      <c r="C157">
        <v>7</v>
      </c>
      <c r="D157">
        <v>1</v>
      </c>
      <c r="E157">
        <v>1</v>
      </c>
      <c r="F157">
        <v>0</v>
      </c>
      <c r="G157">
        <f t="shared" si="12"/>
        <v>1</v>
      </c>
      <c r="H157" s="1">
        <f t="shared" si="13"/>
        <v>0.14285714285714285</v>
      </c>
      <c r="I157" s="1">
        <f t="shared" si="14"/>
        <v>0</v>
      </c>
      <c r="J157" s="1">
        <f t="shared" si="15"/>
        <v>1</v>
      </c>
    </row>
    <row r="158" spans="1:10" x14ac:dyDescent="0.25">
      <c r="A158" t="s">
        <v>337</v>
      </c>
      <c r="B158" t="s">
        <v>338</v>
      </c>
      <c r="C158">
        <v>10</v>
      </c>
      <c r="D158">
        <v>1</v>
      </c>
      <c r="E158">
        <v>0</v>
      </c>
      <c r="F158">
        <v>1</v>
      </c>
      <c r="G158">
        <f t="shared" si="12"/>
        <v>1</v>
      </c>
      <c r="H158" s="1">
        <f t="shared" si="13"/>
        <v>0.1</v>
      </c>
      <c r="I158" s="1">
        <f t="shared" si="14"/>
        <v>1</v>
      </c>
      <c r="J158" s="1">
        <f t="shared" si="15"/>
        <v>0</v>
      </c>
    </row>
    <row r="159" spans="1:10" x14ac:dyDescent="0.25">
      <c r="A159" t="s">
        <v>337</v>
      </c>
      <c r="B159" t="s">
        <v>339</v>
      </c>
      <c r="C159">
        <v>10</v>
      </c>
      <c r="D159">
        <v>1</v>
      </c>
      <c r="E159">
        <v>0</v>
      </c>
      <c r="F159">
        <v>1</v>
      </c>
      <c r="G159">
        <f t="shared" si="12"/>
        <v>1</v>
      </c>
      <c r="H159" s="1">
        <f t="shared" si="13"/>
        <v>0.1</v>
      </c>
      <c r="I159" s="1">
        <f t="shared" si="14"/>
        <v>1</v>
      </c>
      <c r="J159" s="1">
        <f t="shared" si="15"/>
        <v>0</v>
      </c>
    </row>
    <row r="160" spans="1:10" x14ac:dyDescent="0.25">
      <c r="A160" t="s">
        <v>337</v>
      </c>
      <c r="B160" t="s">
        <v>340</v>
      </c>
      <c r="C160">
        <v>10</v>
      </c>
      <c r="D160">
        <v>1</v>
      </c>
      <c r="E160">
        <v>1</v>
      </c>
      <c r="F160">
        <v>0</v>
      </c>
      <c r="G160">
        <f t="shared" si="12"/>
        <v>1</v>
      </c>
      <c r="H160" s="1">
        <f t="shared" si="13"/>
        <v>0.1</v>
      </c>
      <c r="I160" s="1">
        <f t="shared" si="14"/>
        <v>0</v>
      </c>
      <c r="J160" s="1">
        <f t="shared" si="15"/>
        <v>1</v>
      </c>
    </row>
    <row r="161" spans="1:10" x14ac:dyDescent="0.25">
      <c r="A161" t="s">
        <v>337</v>
      </c>
      <c r="B161" t="s">
        <v>321</v>
      </c>
      <c r="C161">
        <v>10</v>
      </c>
      <c r="D161">
        <v>1</v>
      </c>
      <c r="E161">
        <v>0</v>
      </c>
      <c r="F161">
        <v>1</v>
      </c>
      <c r="G161">
        <f t="shared" si="12"/>
        <v>1</v>
      </c>
      <c r="H161" s="1">
        <f t="shared" si="13"/>
        <v>0.1</v>
      </c>
      <c r="I161" s="1">
        <f t="shared" si="14"/>
        <v>1</v>
      </c>
      <c r="J161" s="1">
        <f t="shared" si="15"/>
        <v>0</v>
      </c>
    </row>
    <row r="162" spans="1:10" x14ac:dyDescent="0.25">
      <c r="A162" t="s">
        <v>337</v>
      </c>
      <c r="B162" t="s">
        <v>341</v>
      </c>
      <c r="C162">
        <v>10</v>
      </c>
      <c r="D162">
        <v>1</v>
      </c>
      <c r="E162">
        <v>1</v>
      </c>
      <c r="F162">
        <v>0</v>
      </c>
      <c r="G162">
        <f t="shared" si="12"/>
        <v>1</v>
      </c>
      <c r="H162" s="1">
        <f t="shared" si="13"/>
        <v>0.1</v>
      </c>
      <c r="I162" s="1">
        <f t="shared" si="14"/>
        <v>0</v>
      </c>
      <c r="J162" s="1">
        <f t="shared" si="15"/>
        <v>1</v>
      </c>
    </row>
    <row r="163" spans="1:10" x14ac:dyDescent="0.25">
      <c r="A163" t="s">
        <v>337</v>
      </c>
      <c r="B163" t="s">
        <v>318</v>
      </c>
      <c r="C163">
        <v>10</v>
      </c>
      <c r="D163">
        <v>1</v>
      </c>
      <c r="E163">
        <v>1</v>
      </c>
      <c r="F163">
        <v>0</v>
      </c>
      <c r="G163">
        <f t="shared" si="12"/>
        <v>1</v>
      </c>
      <c r="H163" s="1">
        <f t="shared" si="13"/>
        <v>0.1</v>
      </c>
      <c r="I163" s="1">
        <f t="shared" si="14"/>
        <v>0</v>
      </c>
      <c r="J163" s="1">
        <f t="shared" si="15"/>
        <v>1</v>
      </c>
    </row>
    <row r="164" spans="1:10" x14ac:dyDescent="0.25">
      <c r="A164" t="s">
        <v>337</v>
      </c>
      <c r="B164" t="s">
        <v>317</v>
      </c>
      <c r="C164">
        <v>10</v>
      </c>
      <c r="D164">
        <v>1</v>
      </c>
      <c r="E164">
        <v>0</v>
      </c>
      <c r="F164">
        <v>1</v>
      </c>
      <c r="G164">
        <f t="shared" si="12"/>
        <v>1</v>
      </c>
      <c r="H164" s="1">
        <f t="shared" si="13"/>
        <v>0.1</v>
      </c>
      <c r="I164" s="1">
        <f t="shared" si="14"/>
        <v>1</v>
      </c>
      <c r="J164" s="1">
        <f t="shared" si="15"/>
        <v>0</v>
      </c>
    </row>
    <row r="165" spans="1:10" x14ac:dyDescent="0.25">
      <c r="A165" t="s">
        <v>332</v>
      </c>
      <c r="B165" t="s">
        <v>321</v>
      </c>
      <c r="C165">
        <v>14</v>
      </c>
      <c r="D165">
        <v>4</v>
      </c>
      <c r="E165">
        <v>1</v>
      </c>
      <c r="F165">
        <v>0</v>
      </c>
      <c r="G165">
        <f t="shared" si="12"/>
        <v>1</v>
      </c>
      <c r="H165" s="1">
        <f t="shared" si="13"/>
        <v>7.1428571428571425E-2</v>
      </c>
      <c r="I165" s="1">
        <f t="shared" si="14"/>
        <v>0</v>
      </c>
      <c r="J165" s="1">
        <f t="shared" si="15"/>
        <v>1</v>
      </c>
    </row>
    <row r="166" spans="1:10" x14ac:dyDescent="0.25">
      <c r="A166" t="s">
        <v>332</v>
      </c>
      <c r="B166" t="s">
        <v>333</v>
      </c>
      <c r="C166">
        <v>14</v>
      </c>
      <c r="D166">
        <v>4</v>
      </c>
      <c r="E166">
        <v>1</v>
      </c>
      <c r="F166">
        <v>0</v>
      </c>
      <c r="G166">
        <f t="shared" si="12"/>
        <v>1</v>
      </c>
      <c r="H166" s="1">
        <f t="shared" si="13"/>
        <v>7.1428571428571425E-2</v>
      </c>
      <c r="I166" s="1">
        <f t="shared" si="14"/>
        <v>0</v>
      </c>
      <c r="J166" s="1">
        <f t="shared" si="15"/>
        <v>1</v>
      </c>
    </row>
    <row r="167" spans="1:10" x14ac:dyDescent="0.25">
      <c r="A167" t="s">
        <v>332</v>
      </c>
      <c r="B167" t="s">
        <v>334</v>
      </c>
      <c r="C167">
        <v>14</v>
      </c>
      <c r="D167">
        <v>4</v>
      </c>
      <c r="E167">
        <v>1</v>
      </c>
      <c r="F167">
        <v>0</v>
      </c>
      <c r="G167">
        <f t="shared" si="12"/>
        <v>1</v>
      </c>
      <c r="H167" s="1">
        <f t="shared" si="13"/>
        <v>7.1428571428571425E-2</v>
      </c>
      <c r="I167" s="1">
        <f t="shared" si="14"/>
        <v>0</v>
      </c>
      <c r="J167" s="1">
        <f t="shared" si="15"/>
        <v>1</v>
      </c>
    </row>
    <row r="168" spans="1:10" x14ac:dyDescent="0.25">
      <c r="A168" t="s">
        <v>332</v>
      </c>
      <c r="B168" t="s">
        <v>335</v>
      </c>
      <c r="C168">
        <v>14</v>
      </c>
      <c r="D168">
        <v>2</v>
      </c>
      <c r="E168">
        <v>1</v>
      </c>
      <c r="F168">
        <v>0</v>
      </c>
      <c r="G168">
        <f t="shared" si="12"/>
        <v>1</v>
      </c>
      <c r="H168" s="1">
        <f t="shared" si="13"/>
        <v>7.1428571428571425E-2</v>
      </c>
      <c r="I168" s="1">
        <f t="shared" si="14"/>
        <v>0</v>
      </c>
      <c r="J168" s="1">
        <f t="shared" si="15"/>
        <v>1</v>
      </c>
    </row>
    <row r="169" spans="1:10" x14ac:dyDescent="0.25">
      <c r="A169" t="s">
        <v>432</v>
      </c>
      <c r="B169" t="s">
        <v>317</v>
      </c>
      <c r="C169">
        <v>1</v>
      </c>
      <c r="D169">
        <v>1</v>
      </c>
      <c r="E169">
        <v>0</v>
      </c>
      <c r="F169">
        <v>1</v>
      </c>
      <c r="G169">
        <f t="shared" si="12"/>
        <v>1</v>
      </c>
      <c r="H169" s="1">
        <f t="shared" si="13"/>
        <v>1</v>
      </c>
      <c r="I169" s="1">
        <f t="shared" si="14"/>
        <v>1</v>
      </c>
      <c r="J169" s="1">
        <f t="shared" si="15"/>
        <v>0</v>
      </c>
    </row>
    <row r="170" spans="1:10" x14ac:dyDescent="0.25">
      <c r="A170" t="s">
        <v>432</v>
      </c>
      <c r="B170" t="s">
        <v>433</v>
      </c>
      <c r="C170">
        <v>1</v>
      </c>
      <c r="D170">
        <v>1</v>
      </c>
      <c r="E170">
        <v>1</v>
      </c>
      <c r="F170">
        <v>0</v>
      </c>
      <c r="G170">
        <f t="shared" si="12"/>
        <v>1</v>
      </c>
      <c r="H170" s="1">
        <f t="shared" si="13"/>
        <v>1</v>
      </c>
      <c r="I170" s="1">
        <f t="shared" si="14"/>
        <v>0</v>
      </c>
      <c r="J170" s="1">
        <f t="shared" si="15"/>
        <v>1</v>
      </c>
    </row>
    <row r="171" spans="1:10" x14ac:dyDescent="0.25">
      <c r="A171" t="s">
        <v>432</v>
      </c>
      <c r="B171" t="s">
        <v>434</v>
      </c>
      <c r="C171">
        <v>1</v>
      </c>
      <c r="D171">
        <v>1</v>
      </c>
      <c r="E171">
        <v>1</v>
      </c>
      <c r="F171">
        <v>0</v>
      </c>
      <c r="G171">
        <f t="shared" si="12"/>
        <v>1</v>
      </c>
      <c r="H171" s="1">
        <f t="shared" si="13"/>
        <v>1</v>
      </c>
      <c r="I171" s="1">
        <f t="shared" si="14"/>
        <v>0</v>
      </c>
      <c r="J171" s="1">
        <f t="shared" si="15"/>
        <v>1</v>
      </c>
    </row>
    <row r="172" spans="1:10" x14ac:dyDescent="0.25">
      <c r="A172" t="s">
        <v>351</v>
      </c>
      <c r="B172" t="s">
        <v>321</v>
      </c>
      <c r="C172">
        <v>12</v>
      </c>
      <c r="D172">
        <v>4</v>
      </c>
      <c r="E172">
        <v>0</v>
      </c>
      <c r="F172">
        <v>1</v>
      </c>
      <c r="G172">
        <f t="shared" si="12"/>
        <v>1</v>
      </c>
      <c r="H172" s="1">
        <f t="shared" si="13"/>
        <v>8.3333333333333329E-2</v>
      </c>
      <c r="I172" s="1">
        <f t="shared" si="14"/>
        <v>1</v>
      </c>
      <c r="J172" s="1">
        <f t="shared" si="15"/>
        <v>0</v>
      </c>
    </row>
    <row r="173" spans="1:10" x14ac:dyDescent="0.25">
      <c r="A173" t="s">
        <v>351</v>
      </c>
      <c r="B173" t="s">
        <v>352</v>
      </c>
      <c r="C173">
        <v>12</v>
      </c>
      <c r="D173">
        <v>4</v>
      </c>
      <c r="E173">
        <v>0</v>
      </c>
      <c r="F173">
        <v>1</v>
      </c>
      <c r="G173">
        <f t="shared" si="12"/>
        <v>1</v>
      </c>
      <c r="H173" s="1">
        <f t="shared" si="13"/>
        <v>8.3333333333333329E-2</v>
      </c>
      <c r="I173" s="1">
        <f t="shared" si="14"/>
        <v>1</v>
      </c>
      <c r="J173" s="1">
        <f t="shared" si="15"/>
        <v>0</v>
      </c>
    </row>
    <row r="174" spans="1:10" x14ac:dyDescent="0.25">
      <c r="A174" t="s">
        <v>351</v>
      </c>
      <c r="B174" t="s">
        <v>353</v>
      </c>
      <c r="C174">
        <v>12</v>
      </c>
      <c r="D174">
        <v>4</v>
      </c>
      <c r="E174">
        <v>1</v>
      </c>
      <c r="F174">
        <v>0</v>
      </c>
      <c r="G174">
        <f t="shared" si="12"/>
        <v>1</v>
      </c>
      <c r="H174" s="1">
        <f t="shared" si="13"/>
        <v>8.3333333333333329E-2</v>
      </c>
      <c r="I174" s="1">
        <f t="shared" si="14"/>
        <v>0</v>
      </c>
      <c r="J174" s="1">
        <f t="shared" si="15"/>
        <v>1</v>
      </c>
    </row>
    <row r="175" spans="1:10" x14ac:dyDescent="0.25">
      <c r="A175" t="s">
        <v>378</v>
      </c>
      <c r="B175" t="s">
        <v>378</v>
      </c>
      <c r="C175">
        <v>13</v>
      </c>
      <c r="D175">
        <v>2</v>
      </c>
      <c r="E175">
        <v>1</v>
      </c>
      <c r="F175">
        <v>1</v>
      </c>
      <c r="G175">
        <f t="shared" si="12"/>
        <v>2</v>
      </c>
      <c r="H175" s="1">
        <f t="shared" si="13"/>
        <v>0.15384615384615385</v>
      </c>
      <c r="I175" s="1">
        <f t="shared" si="14"/>
        <v>0.5</v>
      </c>
      <c r="J175" s="1">
        <f t="shared" si="15"/>
        <v>0.5</v>
      </c>
    </row>
    <row r="176" spans="1:10" x14ac:dyDescent="0.25">
      <c r="A176" t="s">
        <v>419</v>
      </c>
      <c r="B176" t="s">
        <v>321</v>
      </c>
      <c r="C176">
        <v>7</v>
      </c>
      <c r="D176">
        <v>4</v>
      </c>
      <c r="E176">
        <v>4</v>
      </c>
      <c r="F176">
        <v>0</v>
      </c>
      <c r="G176">
        <f t="shared" si="12"/>
        <v>4</v>
      </c>
      <c r="H176" s="1">
        <f t="shared" si="13"/>
        <v>0.5714285714285714</v>
      </c>
      <c r="I176" s="1">
        <f t="shared" si="14"/>
        <v>0</v>
      </c>
      <c r="J176" s="1">
        <f t="shared" si="15"/>
        <v>1</v>
      </c>
    </row>
    <row r="177" spans="1:10" x14ac:dyDescent="0.25">
      <c r="A177" t="s">
        <v>394</v>
      </c>
      <c r="B177" t="s">
        <v>321</v>
      </c>
      <c r="C177">
        <v>7</v>
      </c>
      <c r="D177">
        <v>2</v>
      </c>
      <c r="E177">
        <v>1</v>
      </c>
      <c r="F177">
        <v>1</v>
      </c>
      <c r="G177">
        <f t="shared" si="12"/>
        <v>2</v>
      </c>
      <c r="H177" s="1">
        <f t="shared" si="13"/>
        <v>0.2857142857142857</v>
      </c>
      <c r="I177" s="1">
        <f t="shared" si="14"/>
        <v>0.5</v>
      </c>
      <c r="J177" s="1">
        <f t="shared" si="15"/>
        <v>0.5</v>
      </c>
    </row>
    <row r="178" spans="1:10" x14ac:dyDescent="0.25">
      <c r="A178" t="s">
        <v>394</v>
      </c>
      <c r="B178" t="s">
        <v>395</v>
      </c>
      <c r="C178">
        <v>7</v>
      </c>
      <c r="D178">
        <v>1</v>
      </c>
      <c r="E178">
        <v>1</v>
      </c>
      <c r="F178">
        <v>0</v>
      </c>
      <c r="G178">
        <f t="shared" si="12"/>
        <v>1</v>
      </c>
      <c r="H178" s="1">
        <f t="shared" si="13"/>
        <v>0.14285714285714285</v>
      </c>
      <c r="I178" s="1">
        <f t="shared" si="14"/>
        <v>0</v>
      </c>
      <c r="J178" s="1">
        <f t="shared" si="15"/>
        <v>1</v>
      </c>
    </row>
    <row r="179" spans="1:10" x14ac:dyDescent="0.25">
      <c r="A179" t="s">
        <v>357</v>
      </c>
      <c r="B179" t="s">
        <v>358</v>
      </c>
      <c r="C179">
        <v>13</v>
      </c>
      <c r="D179">
        <v>2</v>
      </c>
      <c r="E179">
        <v>1</v>
      </c>
      <c r="F179">
        <v>1</v>
      </c>
      <c r="G179">
        <f t="shared" si="12"/>
        <v>2</v>
      </c>
      <c r="H179" s="1">
        <f t="shared" si="13"/>
        <v>0.15384615384615385</v>
      </c>
      <c r="I179" s="1">
        <f t="shared" si="14"/>
        <v>0.5</v>
      </c>
      <c r="J179" s="1">
        <f t="shared" si="15"/>
        <v>0.5</v>
      </c>
    </row>
    <row r="180" spans="1:10" x14ac:dyDescent="0.25">
      <c r="A180" t="s">
        <v>357</v>
      </c>
      <c r="B180" t="s">
        <v>359</v>
      </c>
      <c r="C180">
        <v>13</v>
      </c>
      <c r="D180">
        <v>2</v>
      </c>
      <c r="E180">
        <v>2</v>
      </c>
      <c r="F180">
        <v>0</v>
      </c>
      <c r="G180">
        <f t="shared" si="12"/>
        <v>2</v>
      </c>
      <c r="H180" s="1">
        <f t="shared" si="13"/>
        <v>0.15384615384615385</v>
      </c>
      <c r="I180" s="1">
        <f t="shared" si="14"/>
        <v>0</v>
      </c>
      <c r="J180" s="1">
        <f t="shared" si="15"/>
        <v>1</v>
      </c>
    </row>
    <row r="181" spans="1:10" x14ac:dyDescent="0.25">
      <c r="A181" t="s">
        <v>357</v>
      </c>
      <c r="B181" t="s">
        <v>360</v>
      </c>
      <c r="C181">
        <v>13</v>
      </c>
      <c r="D181">
        <v>2</v>
      </c>
      <c r="E181">
        <v>1</v>
      </c>
      <c r="F181">
        <v>1</v>
      </c>
      <c r="G181">
        <f t="shared" si="12"/>
        <v>2</v>
      </c>
      <c r="H181" s="1">
        <f t="shared" si="13"/>
        <v>0.15384615384615385</v>
      </c>
      <c r="I181" s="1">
        <f t="shared" si="14"/>
        <v>0.5</v>
      </c>
      <c r="J181" s="1">
        <f t="shared" si="15"/>
        <v>0.5</v>
      </c>
    </row>
    <row r="182" spans="1:10" x14ac:dyDescent="0.25">
      <c r="A182" t="s">
        <v>357</v>
      </c>
      <c r="B182" t="s">
        <v>361</v>
      </c>
      <c r="C182">
        <v>13</v>
      </c>
      <c r="D182">
        <v>3</v>
      </c>
      <c r="E182">
        <v>3</v>
      </c>
      <c r="F182">
        <v>0</v>
      </c>
      <c r="G182">
        <f t="shared" si="12"/>
        <v>3</v>
      </c>
      <c r="H182" s="1">
        <f t="shared" si="13"/>
        <v>0.23076923076923078</v>
      </c>
      <c r="I182" s="1">
        <f t="shared" si="14"/>
        <v>0</v>
      </c>
      <c r="J182" s="1">
        <f t="shared" si="15"/>
        <v>1</v>
      </c>
    </row>
    <row r="183" spans="1:10" x14ac:dyDescent="0.25">
      <c r="A183" t="s">
        <v>357</v>
      </c>
      <c r="B183" t="s">
        <v>321</v>
      </c>
      <c r="C183">
        <v>13</v>
      </c>
      <c r="D183">
        <v>4</v>
      </c>
      <c r="E183">
        <v>3</v>
      </c>
      <c r="F183">
        <v>1</v>
      </c>
      <c r="G183">
        <f t="shared" si="12"/>
        <v>4</v>
      </c>
      <c r="H183" s="1">
        <f t="shared" si="13"/>
        <v>0.30769230769230771</v>
      </c>
      <c r="I183" s="1">
        <f t="shared" si="14"/>
        <v>0.25</v>
      </c>
      <c r="J183" s="1">
        <f t="shared" si="15"/>
        <v>0.75</v>
      </c>
    </row>
    <row r="184" spans="1:10" x14ac:dyDescent="0.25">
      <c r="A184" t="s">
        <v>420</v>
      </c>
      <c r="B184" t="s">
        <v>119</v>
      </c>
      <c r="C184">
        <v>13</v>
      </c>
      <c r="D184">
        <v>1</v>
      </c>
      <c r="E184">
        <v>1</v>
      </c>
      <c r="F184">
        <v>0</v>
      </c>
      <c r="G184">
        <f t="shared" si="12"/>
        <v>1</v>
      </c>
      <c r="H184" s="1">
        <f t="shared" si="13"/>
        <v>7.6923076923076927E-2</v>
      </c>
      <c r="I184" s="1">
        <f t="shared" si="14"/>
        <v>0</v>
      </c>
      <c r="J184" s="1">
        <f t="shared" si="15"/>
        <v>1</v>
      </c>
    </row>
    <row r="185" spans="1:10" x14ac:dyDescent="0.25">
      <c r="A185" t="s">
        <v>420</v>
      </c>
      <c r="B185" t="s">
        <v>421</v>
      </c>
      <c r="C185">
        <v>13</v>
      </c>
      <c r="D185">
        <v>1</v>
      </c>
      <c r="E185">
        <v>1</v>
      </c>
      <c r="F185">
        <v>0</v>
      </c>
      <c r="G185">
        <f t="shared" si="12"/>
        <v>1</v>
      </c>
      <c r="H185" s="1">
        <f t="shared" si="13"/>
        <v>7.6923076923076927E-2</v>
      </c>
      <c r="I185" s="1">
        <f t="shared" si="14"/>
        <v>0</v>
      </c>
      <c r="J185" s="1">
        <f t="shared" si="15"/>
        <v>1</v>
      </c>
    </row>
    <row r="186" spans="1:10" x14ac:dyDescent="0.25">
      <c r="A186" t="s">
        <v>420</v>
      </c>
      <c r="B186" t="s">
        <v>422</v>
      </c>
      <c r="C186">
        <v>13</v>
      </c>
      <c r="D186">
        <v>1</v>
      </c>
      <c r="E186">
        <v>1</v>
      </c>
      <c r="F186">
        <v>0</v>
      </c>
      <c r="G186">
        <f t="shared" si="12"/>
        <v>1</v>
      </c>
      <c r="H186" s="1">
        <f t="shared" si="13"/>
        <v>7.6923076923076927E-2</v>
      </c>
      <c r="I186" s="1">
        <f t="shared" si="14"/>
        <v>0</v>
      </c>
      <c r="J186" s="1">
        <f t="shared" si="15"/>
        <v>1</v>
      </c>
    </row>
    <row r="187" spans="1:10" x14ac:dyDescent="0.25">
      <c r="A187" t="s">
        <v>420</v>
      </c>
      <c r="B187" t="s">
        <v>423</v>
      </c>
      <c r="C187">
        <v>13</v>
      </c>
      <c r="D187">
        <v>1</v>
      </c>
      <c r="E187">
        <v>1</v>
      </c>
      <c r="F187">
        <v>0</v>
      </c>
      <c r="G187">
        <f t="shared" si="12"/>
        <v>1</v>
      </c>
      <c r="H187" s="1">
        <f t="shared" si="13"/>
        <v>7.6923076923076927E-2</v>
      </c>
      <c r="I187" s="1">
        <f t="shared" si="14"/>
        <v>0</v>
      </c>
      <c r="J187" s="1">
        <f t="shared" si="15"/>
        <v>1</v>
      </c>
    </row>
    <row r="188" spans="1:10" x14ac:dyDescent="0.25">
      <c r="A188" t="s">
        <v>376</v>
      </c>
      <c r="B188" t="s">
        <v>321</v>
      </c>
      <c r="C188">
        <v>7</v>
      </c>
      <c r="D188">
        <v>1</v>
      </c>
      <c r="E188">
        <v>1</v>
      </c>
      <c r="F188">
        <v>0</v>
      </c>
      <c r="G188">
        <f t="shared" si="12"/>
        <v>1</v>
      </c>
      <c r="H188" s="1">
        <f t="shared" si="13"/>
        <v>0.14285714285714285</v>
      </c>
      <c r="I188" s="1">
        <f t="shared" si="14"/>
        <v>0</v>
      </c>
      <c r="J188" s="1">
        <f t="shared" si="15"/>
        <v>1</v>
      </c>
    </row>
    <row r="189" spans="1:10" x14ac:dyDescent="0.25">
      <c r="A189" t="s">
        <v>329</v>
      </c>
      <c r="B189" t="s">
        <v>330</v>
      </c>
      <c r="C189">
        <v>12</v>
      </c>
      <c r="D189">
        <v>2</v>
      </c>
      <c r="E189">
        <v>2</v>
      </c>
      <c r="F189">
        <v>0</v>
      </c>
      <c r="G189">
        <f t="shared" si="12"/>
        <v>2</v>
      </c>
      <c r="H189" s="1">
        <f t="shared" si="13"/>
        <v>0.16666666666666666</v>
      </c>
      <c r="I189" s="1">
        <f t="shared" si="14"/>
        <v>0</v>
      </c>
      <c r="J189" s="1">
        <f t="shared" si="15"/>
        <v>1</v>
      </c>
    </row>
    <row r="190" spans="1:10" x14ac:dyDescent="0.25">
      <c r="A190" t="s">
        <v>329</v>
      </c>
      <c r="B190" t="s">
        <v>330</v>
      </c>
      <c r="C190">
        <v>12</v>
      </c>
      <c r="D190">
        <v>1</v>
      </c>
      <c r="E190">
        <v>1</v>
      </c>
      <c r="F190">
        <v>0</v>
      </c>
      <c r="G190">
        <f t="shared" si="12"/>
        <v>1</v>
      </c>
      <c r="H190" s="1">
        <f t="shared" si="13"/>
        <v>8.3333333333333329E-2</v>
      </c>
      <c r="I190" s="1">
        <f t="shared" si="14"/>
        <v>0</v>
      </c>
      <c r="J190" s="1">
        <f t="shared" si="15"/>
        <v>1</v>
      </c>
    </row>
    <row r="191" spans="1:10" x14ac:dyDescent="0.25">
      <c r="A191" t="s">
        <v>403</v>
      </c>
      <c r="B191" t="s">
        <v>321</v>
      </c>
      <c r="C191">
        <v>4</v>
      </c>
      <c r="D191">
        <v>1</v>
      </c>
      <c r="E191">
        <v>0</v>
      </c>
      <c r="F191">
        <v>1</v>
      </c>
      <c r="G191">
        <f t="shared" si="12"/>
        <v>1</v>
      </c>
      <c r="H191" s="1">
        <f t="shared" si="13"/>
        <v>0.25</v>
      </c>
      <c r="I191" s="1">
        <f t="shared" si="14"/>
        <v>1</v>
      </c>
      <c r="J191" s="1">
        <f t="shared" si="15"/>
        <v>0</v>
      </c>
    </row>
    <row r="192" spans="1:10" x14ac:dyDescent="0.25">
      <c r="A192" t="s">
        <v>403</v>
      </c>
      <c r="B192" t="s">
        <v>317</v>
      </c>
      <c r="C192">
        <v>2</v>
      </c>
      <c r="D192">
        <v>2</v>
      </c>
      <c r="E192">
        <v>0</v>
      </c>
      <c r="F192">
        <v>2</v>
      </c>
      <c r="G192">
        <f t="shared" si="12"/>
        <v>2</v>
      </c>
      <c r="H192" s="1">
        <f t="shared" si="13"/>
        <v>1</v>
      </c>
      <c r="I192" s="1">
        <f t="shared" si="14"/>
        <v>1</v>
      </c>
      <c r="J192" s="1">
        <f t="shared" si="15"/>
        <v>0</v>
      </c>
    </row>
    <row r="193" spans="1:10" x14ac:dyDescent="0.25">
      <c r="A193" t="s">
        <v>403</v>
      </c>
      <c r="B193" t="s">
        <v>318</v>
      </c>
      <c r="C193">
        <v>2</v>
      </c>
      <c r="D193">
        <v>1</v>
      </c>
      <c r="E193">
        <v>0</v>
      </c>
      <c r="F193">
        <v>1</v>
      </c>
      <c r="G193">
        <f t="shared" si="12"/>
        <v>1</v>
      </c>
      <c r="H193" s="1">
        <f t="shared" si="13"/>
        <v>0.5</v>
      </c>
      <c r="I193" s="1">
        <f t="shared" si="14"/>
        <v>1</v>
      </c>
      <c r="J193" s="1">
        <f t="shared" si="15"/>
        <v>0</v>
      </c>
    </row>
    <row r="194" spans="1:10" x14ac:dyDescent="0.25">
      <c r="A194" t="s">
        <v>403</v>
      </c>
      <c r="B194" t="s">
        <v>404</v>
      </c>
      <c r="C194">
        <v>12</v>
      </c>
      <c r="D194">
        <v>4</v>
      </c>
      <c r="E194">
        <v>1</v>
      </c>
      <c r="F194">
        <v>3</v>
      </c>
      <c r="G194">
        <f t="shared" si="12"/>
        <v>4</v>
      </c>
      <c r="H194" s="1">
        <f t="shared" si="13"/>
        <v>0.33333333333333331</v>
      </c>
      <c r="I194" s="1">
        <f t="shared" si="14"/>
        <v>0.75</v>
      </c>
      <c r="J194" s="1">
        <f t="shared" si="15"/>
        <v>0.25</v>
      </c>
    </row>
    <row r="195" spans="1:10" x14ac:dyDescent="0.25">
      <c r="A195" t="s">
        <v>497</v>
      </c>
      <c r="B195" t="s">
        <v>397</v>
      </c>
      <c r="C195">
        <v>9</v>
      </c>
      <c r="D195">
        <v>1</v>
      </c>
      <c r="E195">
        <v>1</v>
      </c>
      <c r="F195">
        <v>0</v>
      </c>
      <c r="G195">
        <f t="shared" si="12"/>
        <v>1</v>
      </c>
      <c r="H195" s="1">
        <f t="shared" si="13"/>
        <v>0.1111111111111111</v>
      </c>
      <c r="I195" s="1">
        <f t="shared" si="14"/>
        <v>0</v>
      </c>
      <c r="J195" s="1">
        <f t="shared" si="15"/>
        <v>1</v>
      </c>
    </row>
    <row r="196" spans="1:10" x14ac:dyDescent="0.25">
      <c r="A196" t="s">
        <v>497</v>
      </c>
      <c r="B196" t="s">
        <v>321</v>
      </c>
      <c r="C196">
        <v>9</v>
      </c>
      <c r="D196">
        <v>1</v>
      </c>
      <c r="E196">
        <v>0</v>
      </c>
      <c r="F196">
        <v>1</v>
      </c>
      <c r="G196">
        <f t="shared" si="12"/>
        <v>1</v>
      </c>
      <c r="H196" s="1">
        <f t="shared" si="13"/>
        <v>0.1111111111111111</v>
      </c>
      <c r="I196" s="1">
        <f t="shared" si="14"/>
        <v>1</v>
      </c>
      <c r="J196" s="1">
        <f t="shared" si="15"/>
        <v>0</v>
      </c>
    </row>
    <row r="197" spans="1:10" x14ac:dyDescent="0.25">
      <c r="A197" t="s">
        <v>187</v>
      </c>
      <c r="C197">
        <v>10</v>
      </c>
      <c r="D197">
        <v>2</v>
      </c>
      <c r="E197">
        <v>0</v>
      </c>
      <c r="F197">
        <v>1</v>
      </c>
      <c r="G197">
        <f t="shared" si="12"/>
        <v>1</v>
      </c>
      <c r="H197" s="1">
        <f t="shared" si="13"/>
        <v>0.1</v>
      </c>
      <c r="I197" s="1">
        <f t="shared" si="14"/>
        <v>1</v>
      </c>
      <c r="J197" s="1">
        <f t="shared" si="15"/>
        <v>0</v>
      </c>
    </row>
    <row r="198" spans="1:10" x14ac:dyDescent="0.25">
      <c r="A198" t="s">
        <v>187</v>
      </c>
      <c r="C198">
        <v>10</v>
      </c>
      <c r="D198">
        <v>2</v>
      </c>
      <c r="E198">
        <v>0</v>
      </c>
      <c r="F198">
        <v>1</v>
      </c>
      <c r="G198">
        <f t="shared" ref="G198:G200" si="16">SUM(E198:F198)</f>
        <v>1</v>
      </c>
      <c r="H198" s="1">
        <f t="shared" ref="H198:H200" si="17">SUM(G198/C198)</f>
        <v>0.1</v>
      </c>
      <c r="I198" s="1">
        <f t="shared" ref="I198:I200" si="18">SUM(F198/G198)</f>
        <v>1</v>
      </c>
      <c r="J198" s="1">
        <f t="shared" ref="J198:J200" si="19">SUM(E198/G198)</f>
        <v>0</v>
      </c>
    </row>
    <row r="199" spans="1:10" x14ac:dyDescent="0.25">
      <c r="A199" t="s">
        <v>187</v>
      </c>
      <c r="C199">
        <v>10</v>
      </c>
      <c r="D199">
        <v>2</v>
      </c>
      <c r="E199">
        <v>1</v>
      </c>
      <c r="F199">
        <v>0</v>
      </c>
      <c r="G199">
        <f t="shared" si="16"/>
        <v>1</v>
      </c>
      <c r="H199" s="1">
        <f t="shared" si="17"/>
        <v>0.1</v>
      </c>
      <c r="I199" s="1">
        <f t="shared" si="18"/>
        <v>0</v>
      </c>
      <c r="J199" s="1">
        <f t="shared" si="19"/>
        <v>1</v>
      </c>
    </row>
    <row r="200" spans="1:10" x14ac:dyDescent="0.25">
      <c r="A200" t="s">
        <v>187</v>
      </c>
      <c r="B200" t="s">
        <v>188</v>
      </c>
      <c r="C200">
        <v>10</v>
      </c>
      <c r="D200">
        <v>2</v>
      </c>
      <c r="E200">
        <v>1</v>
      </c>
      <c r="F200">
        <v>0</v>
      </c>
      <c r="G200">
        <f t="shared" si="16"/>
        <v>1</v>
      </c>
      <c r="H200" s="1">
        <f t="shared" si="17"/>
        <v>0.1</v>
      </c>
      <c r="I200" s="1">
        <f t="shared" si="18"/>
        <v>0</v>
      </c>
      <c r="J200" s="1">
        <f t="shared" si="19"/>
        <v>1</v>
      </c>
    </row>
    <row r="201" spans="1:10" x14ac:dyDescent="0.25">
      <c r="A201" t="s">
        <v>453</v>
      </c>
      <c r="B201" t="s">
        <v>321</v>
      </c>
      <c r="C201">
        <v>9</v>
      </c>
      <c r="D201">
        <v>1</v>
      </c>
      <c r="E201">
        <v>1</v>
      </c>
      <c r="F201">
        <v>0</v>
      </c>
      <c r="G201">
        <f t="shared" ref="G201:G227" si="20">SUM(E201:F201)</f>
        <v>1</v>
      </c>
      <c r="H201" s="1">
        <f t="shared" ref="H201:H227" si="21">SUM(G201/C201)</f>
        <v>0.1111111111111111</v>
      </c>
      <c r="I201" s="1">
        <f t="shared" ref="I201:I227" si="22">SUM(F201/G201)</f>
        <v>0</v>
      </c>
      <c r="J201" s="1">
        <f t="shared" ref="J201:J227" si="23">SUM(E201/G201)</f>
        <v>1</v>
      </c>
    </row>
    <row r="202" spans="1:10" x14ac:dyDescent="0.25">
      <c r="A202" t="s">
        <v>463</v>
      </c>
      <c r="B202" t="s">
        <v>318</v>
      </c>
      <c r="C202">
        <v>9</v>
      </c>
      <c r="D202">
        <v>3</v>
      </c>
      <c r="E202">
        <v>1</v>
      </c>
      <c r="F202">
        <v>1</v>
      </c>
      <c r="G202">
        <f t="shared" si="20"/>
        <v>2</v>
      </c>
      <c r="H202" s="1">
        <f t="shared" si="21"/>
        <v>0.22222222222222221</v>
      </c>
      <c r="I202" s="1">
        <f t="shared" si="22"/>
        <v>0.5</v>
      </c>
      <c r="J202" s="1">
        <f t="shared" si="23"/>
        <v>0.5</v>
      </c>
    </row>
    <row r="203" spans="1:10" x14ac:dyDescent="0.25">
      <c r="A203" t="s">
        <v>406</v>
      </c>
      <c r="B203" t="s">
        <v>317</v>
      </c>
      <c r="C203">
        <v>1</v>
      </c>
      <c r="D203">
        <v>1</v>
      </c>
      <c r="E203">
        <v>1</v>
      </c>
      <c r="F203">
        <v>0</v>
      </c>
      <c r="G203">
        <f t="shared" si="20"/>
        <v>1</v>
      </c>
      <c r="H203" s="1">
        <f t="shared" si="21"/>
        <v>1</v>
      </c>
      <c r="I203" s="1">
        <f t="shared" si="22"/>
        <v>0</v>
      </c>
      <c r="J203" s="1">
        <f t="shared" si="23"/>
        <v>1</v>
      </c>
    </row>
    <row r="204" spans="1:10" x14ac:dyDescent="0.25">
      <c r="A204" t="s">
        <v>447</v>
      </c>
      <c r="B204" t="s">
        <v>318</v>
      </c>
      <c r="C204">
        <v>20</v>
      </c>
      <c r="D204">
        <v>3</v>
      </c>
      <c r="E204">
        <v>1</v>
      </c>
      <c r="F204">
        <v>0</v>
      </c>
      <c r="G204">
        <f t="shared" si="20"/>
        <v>1</v>
      </c>
      <c r="H204" s="1">
        <f t="shared" si="21"/>
        <v>0.05</v>
      </c>
      <c r="I204" s="1">
        <f t="shared" si="22"/>
        <v>0</v>
      </c>
      <c r="J204" s="1">
        <f t="shared" si="23"/>
        <v>1</v>
      </c>
    </row>
    <row r="205" spans="1:10" x14ac:dyDescent="0.25">
      <c r="A205" t="s">
        <v>449</v>
      </c>
      <c r="B205" t="s">
        <v>317</v>
      </c>
      <c r="C205">
        <v>9</v>
      </c>
      <c r="D205">
        <v>2</v>
      </c>
      <c r="E205">
        <v>1</v>
      </c>
      <c r="F205">
        <v>0</v>
      </c>
      <c r="G205">
        <f t="shared" si="20"/>
        <v>1</v>
      </c>
      <c r="H205" s="1">
        <f t="shared" si="21"/>
        <v>0.1111111111111111</v>
      </c>
      <c r="I205" s="1">
        <f t="shared" si="22"/>
        <v>0</v>
      </c>
      <c r="J205" s="1">
        <f t="shared" si="23"/>
        <v>1</v>
      </c>
    </row>
    <row r="206" spans="1:10" x14ac:dyDescent="0.25">
      <c r="A206" t="s">
        <v>449</v>
      </c>
      <c r="B206" t="s">
        <v>321</v>
      </c>
      <c r="C206">
        <v>9</v>
      </c>
      <c r="D206">
        <v>5</v>
      </c>
      <c r="E206">
        <v>0</v>
      </c>
      <c r="F206">
        <v>1</v>
      </c>
      <c r="G206">
        <f t="shared" si="20"/>
        <v>1</v>
      </c>
      <c r="H206" s="1">
        <f t="shared" si="21"/>
        <v>0.1111111111111111</v>
      </c>
      <c r="I206" s="1">
        <f t="shared" si="22"/>
        <v>1</v>
      </c>
      <c r="J206" s="1">
        <f t="shared" si="23"/>
        <v>0</v>
      </c>
    </row>
    <row r="207" spans="1:10" x14ac:dyDescent="0.25">
      <c r="A207" t="s">
        <v>449</v>
      </c>
      <c r="B207" t="s">
        <v>321</v>
      </c>
      <c r="C207">
        <v>9</v>
      </c>
      <c r="D207">
        <v>5</v>
      </c>
      <c r="E207">
        <v>0</v>
      </c>
      <c r="F207">
        <v>1</v>
      </c>
      <c r="G207">
        <f t="shared" si="20"/>
        <v>1</v>
      </c>
      <c r="H207" s="1">
        <f t="shared" si="21"/>
        <v>0.1111111111111111</v>
      </c>
      <c r="I207" s="1">
        <f t="shared" si="22"/>
        <v>1</v>
      </c>
      <c r="J207" s="1">
        <f t="shared" si="23"/>
        <v>0</v>
      </c>
    </row>
    <row r="208" spans="1:10" x14ac:dyDescent="0.25">
      <c r="A208" t="s">
        <v>449</v>
      </c>
      <c r="B208" t="s">
        <v>317</v>
      </c>
      <c r="C208">
        <v>9</v>
      </c>
      <c r="D208">
        <v>2</v>
      </c>
      <c r="E208">
        <v>1</v>
      </c>
      <c r="F208">
        <v>0</v>
      </c>
      <c r="G208">
        <f t="shared" si="20"/>
        <v>1</v>
      </c>
      <c r="H208" s="1">
        <f t="shared" si="21"/>
        <v>0.1111111111111111</v>
      </c>
      <c r="I208" s="1">
        <f t="shared" si="22"/>
        <v>0</v>
      </c>
      <c r="J208" s="1">
        <f t="shared" si="23"/>
        <v>1</v>
      </c>
    </row>
    <row r="209" spans="1:10" x14ac:dyDescent="0.25">
      <c r="A209" t="s">
        <v>449</v>
      </c>
      <c r="B209" t="s">
        <v>318</v>
      </c>
      <c r="C209">
        <v>9</v>
      </c>
      <c r="D209">
        <v>2</v>
      </c>
      <c r="E209">
        <v>1</v>
      </c>
      <c r="F209">
        <v>0</v>
      </c>
      <c r="G209">
        <f t="shared" si="20"/>
        <v>1</v>
      </c>
      <c r="H209" s="1">
        <f t="shared" si="21"/>
        <v>0.1111111111111111</v>
      </c>
      <c r="I209" s="1">
        <f t="shared" si="22"/>
        <v>0</v>
      </c>
      <c r="J209" s="1">
        <f t="shared" si="23"/>
        <v>1</v>
      </c>
    </row>
    <row r="210" spans="1:10" x14ac:dyDescent="0.25">
      <c r="A210" t="s">
        <v>319</v>
      </c>
      <c r="B210" t="s">
        <v>319</v>
      </c>
      <c r="C210">
        <v>13</v>
      </c>
      <c r="D210">
        <v>1</v>
      </c>
      <c r="E210">
        <v>0</v>
      </c>
      <c r="F210">
        <v>1</v>
      </c>
      <c r="G210">
        <f t="shared" si="20"/>
        <v>1</v>
      </c>
      <c r="H210" s="1">
        <f t="shared" si="21"/>
        <v>7.6923076923076927E-2</v>
      </c>
      <c r="I210" s="1">
        <f t="shared" si="22"/>
        <v>1</v>
      </c>
      <c r="J210" s="1">
        <f t="shared" si="23"/>
        <v>0</v>
      </c>
    </row>
    <row r="211" spans="1:10" x14ac:dyDescent="0.25">
      <c r="A211" t="s">
        <v>488</v>
      </c>
      <c r="B211" t="s">
        <v>319</v>
      </c>
      <c r="C211">
        <v>13</v>
      </c>
      <c r="D211">
        <v>1</v>
      </c>
      <c r="E211">
        <v>0</v>
      </c>
      <c r="F211">
        <v>1</v>
      </c>
      <c r="G211">
        <f t="shared" si="20"/>
        <v>1</v>
      </c>
      <c r="H211" s="1">
        <f t="shared" si="21"/>
        <v>7.6923076923076927E-2</v>
      </c>
      <c r="I211" s="1">
        <f t="shared" si="22"/>
        <v>1</v>
      </c>
      <c r="J211" s="1">
        <f t="shared" si="23"/>
        <v>0</v>
      </c>
    </row>
    <row r="212" spans="1:10" x14ac:dyDescent="0.25">
      <c r="A212" t="s">
        <v>488</v>
      </c>
      <c r="B212" t="s">
        <v>317</v>
      </c>
      <c r="C212">
        <v>13</v>
      </c>
      <c r="D212">
        <v>1</v>
      </c>
      <c r="E212">
        <v>1</v>
      </c>
      <c r="F212">
        <v>0</v>
      </c>
      <c r="G212">
        <f t="shared" si="20"/>
        <v>1</v>
      </c>
      <c r="H212" s="1">
        <f t="shared" si="21"/>
        <v>7.6923076923076927E-2</v>
      </c>
      <c r="I212" s="1">
        <f t="shared" si="22"/>
        <v>0</v>
      </c>
      <c r="J212" s="1">
        <f t="shared" si="23"/>
        <v>1</v>
      </c>
    </row>
    <row r="213" spans="1:10" x14ac:dyDescent="0.25">
      <c r="A213" t="s">
        <v>400</v>
      </c>
      <c r="B213" t="s">
        <v>401</v>
      </c>
      <c r="C213">
        <v>13</v>
      </c>
      <c r="D213">
        <v>13</v>
      </c>
      <c r="E213">
        <v>9</v>
      </c>
      <c r="F213">
        <v>4</v>
      </c>
      <c r="G213">
        <f t="shared" si="20"/>
        <v>13</v>
      </c>
      <c r="H213" s="1">
        <f t="shared" si="21"/>
        <v>1</v>
      </c>
      <c r="I213" s="1">
        <f t="shared" si="22"/>
        <v>0.30769230769230771</v>
      </c>
      <c r="J213" s="1">
        <f t="shared" si="23"/>
        <v>0.69230769230769229</v>
      </c>
    </row>
    <row r="214" spans="1:10" x14ac:dyDescent="0.25">
      <c r="A214" t="s">
        <v>400</v>
      </c>
      <c r="B214" t="s">
        <v>401</v>
      </c>
      <c r="C214">
        <v>13</v>
      </c>
      <c r="D214">
        <v>1</v>
      </c>
      <c r="E214">
        <v>0</v>
      </c>
      <c r="F214">
        <v>1</v>
      </c>
      <c r="G214">
        <f t="shared" si="20"/>
        <v>1</v>
      </c>
      <c r="H214" s="1">
        <f t="shared" si="21"/>
        <v>7.6923076923076927E-2</v>
      </c>
      <c r="I214" s="1">
        <f t="shared" si="22"/>
        <v>1</v>
      </c>
      <c r="J214" s="1">
        <f t="shared" si="23"/>
        <v>0</v>
      </c>
    </row>
    <row r="215" spans="1:10" x14ac:dyDescent="0.25">
      <c r="A215" t="s">
        <v>362</v>
      </c>
      <c r="B215" t="s">
        <v>319</v>
      </c>
      <c r="C215">
        <v>8</v>
      </c>
      <c r="D215">
        <v>1</v>
      </c>
      <c r="E215">
        <v>0</v>
      </c>
      <c r="F215">
        <v>1</v>
      </c>
      <c r="G215">
        <f t="shared" si="20"/>
        <v>1</v>
      </c>
      <c r="H215" s="1">
        <f t="shared" si="21"/>
        <v>0.125</v>
      </c>
      <c r="I215" s="1">
        <f t="shared" si="22"/>
        <v>1</v>
      </c>
      <c r="J215" s="1">
        <f t="shared" si="23"/>
        <v>0</v>
      </c>
    </row>
    <row r="216" spans="1:10" x14ac:dyDescent="0.25">
      <c r="A216" t="s">
        <v>362</v>
      </c>
      <c r="B216" t="s">
        <v>317</v>
      </c>
      <c r="C216">
        <v>13</v>
      </c>
      <c r="D216">
        <v>2</v>
      </c>
      <c r="E216">
        <v>2</v>
      </c>
      <c r="F216">
        <v>0</v>
      </c>
      <c r="G216">
        <f t="shared" si="20"/>
        <v>2</v>
      </c>
      <c r="H216" s="1">
        <f t="shared" si="21"/>
        <v>0.15384615384615385</v>
      </c>
      <c r="I216" s="1">
        <f t="shared" si="22"/>
        <v>0</v>
      </c>
      <c r="J216" s="1">
        <f t="shared" si="23"/>
        <v>1</v>
      </c>
    </row>
    <row r="217" spans="1:10" x14ac:dyDescent="0.25">
      <c r="A217" t="s">
        <v>386</v>
      </c>
      <c r="B217" t="s">
        <v>321</v>
      </c>
      <c r="C217">
        <v>13</v>
      </c>
      <c r="D217">
        <v>4</v>
      </c>
      <c r="E217">
        <v>3</v>
      </c>
      <c r="F217">
        <v>1</v>
      </c>
      <c r="G217">
        <f t="shared" si="20"/>
        <v>4</v>
      </c>
      <c r="H217" s="1">
        <f t="shared" si="21"/>
        <v>0.30769230769230771</v>
      </c>
      <c r="I217" s="1">
        <f t="shared" si="22"/>
        <v>0.25</v>
      </c>
      <c r="J217" s="1">
        <f t="shared" si="23"/>
        <v>0.75</v>
      </c>
    </row>
    <row r="218" spans="1:10" x14ac:dyDescent="0.25">
      <c r="A218" t="s">
        <v>386</v>
      </c>
      <c r="B218" t="s">
        <v>387</v>
      </c>
      <c r="C218">
        <v>13</v>
      </c>
      <c r="D218">
        <v>4</v>
      </c>
      <c r="E218">
        <v>3</v>
      </c>
      <c r="F218">
        <v>1</v>
      </c>
      <c r="G218">
        <f t="shared" si="20"/>
        <v>4</v>
      </c>
      <c r="H218" s="1">
        <f t="shared" si="21"/>
        <v>0.30769230769230771</v>
      </c>
      <c r="I218" s="1">
        <f t="shared" si="22"/>
        <v>0.25</v>
      </c>
      <c r="J218" s="1">
        <f t="shared" si="23"/>
        <v>0.75</v>
      </c>
    </row>
    <row r="219" spans="1:10" x14ac:dyDescent="0.25">
      <c r="A219" t="s">
        <v>386</v>
      </c>
      <c r="B219" t="s">
        <v>388</v>
      </c>
      <c r="C219">
        <v>13</v>
      </c>
      <c r="D219">
        <v>4</v>
      </c>
      <c r="E219">
        <v>3</v>
      </c>
      <c r="F219">
        <v>1</v>
      </c>
      <c r="G219">
        <f t="shared" si="20"/>
        <v>4</v>
      </c>
      <c r="H219" s="1">
        <f t="shared" si="21"/>
        <v>0.30769230769230771</v>
      </c>
      <c r="I219" s="1">
        <f t="shared" si="22"/>
        <v>0.25</v>
      </c>
      <c r="J219" s="1">
        <f t="shared" si="23"/>
        <v>0.75</v>
      </c>
    </row>
    <row r="220" spans="1:10" x14ac:dyDescent="0.25">
      <c r="A220" t="s">
        <v>386</v>
      </c>
      <c r="B220" t="s">
        <v>389</v>
      </c>
      <c r="C220">
        <v>13</v>
      </c>
      <c r="D220">
        <v>1</v>
      </c>
      <c r="E220">
        <v>0</v>
      </c>
      <c r="F220">
        <v>1</v>
      </c>
      <c r="G220">
        <f t="shared" si="20"/>
        <v>1</v>
      </c>
      <c r="H220" s="1">
        <f t="shared" si="21"/>
        <v>7.6923076923076927E-2</v>
      </c>
      <c r="I220" s="1">
        <f t="shared" si="22"/>
        <v>1</v>
      </c>
      <c r="J220" s="1">
        <f t="shared" si="23"/>
        <v>0</v>
      </c>
    </row>
    <row r="221" spans="1:10" x14ac:dyDescent="0.25">
      <c r="A221" t="s">
        <v>391</v>
      </c>
      <c r="B221" t="s">
        <v>392</v>
      </c>
      <c r="C221">
        <v>16</v>
      </c>
      <c r="D221">
        <v>1</v>
      </c>
      <c r="E221">
        <v>1</v>
      </c>
      <c r="F221">
        <v>0</v>
      </c>
      <c r="G221">
        <f t="shared" si="20"/>
        <v>1</v>
      </c>
      <c r="H221" s="1">
        <f t="shared" si="21"/>
        <v>6.25E-2</v>
      </c>
      <c r="I221" s="1">
        <f t="shared" si="22"/>
        <v>0</v>
      </c>
      <c r="J221" s="1">
        <f t="shared" si="23"/>
        <v>1</v>
      </c>
    </row>
    <row r="222" spans="1:10" x14ac:dyDescent="0.25">
      <c r="A222" t="s">
        <v>391</v>
      </c>
      <c r="B222" t="s">
        <v>393</v>
      </c>
      <c r="C222">
        <v>16</v>
      </c>
      <c r="D222">
        <v>1</v>
      </c>
      <c r="E222">
        <v>1</v>
      </c>
      <c r="F222">
        <v>0</v>
      </c>
      <c r="G222">
        <f t="shared" si="20"/>
        <v>1</v>
      </c>
      <c r="H222" s="1">
        <f t="shared" si="21"/>
        <v>6.25E-2</v>
      </c>
      <c r="I222" s="1">
        <f t="shared" si="22"/>
        <v>0</v>
      </c>
      <c r="J222" s="1">
        <f t="shared" si="23"/>
        <v>1</v>
      </c>
    </row>
    <row r="223" spans="1:10" x14ac:dyDescent="0.25">
      <c r="A223" t="s">
        <v>391</v>
      </c>
      <c r="B223" t="s">
        <v>105</v>
      </c>
      <c r="C223">
        <v>16</v>
      </c>
      <c r="D223">
        <v>1</v>
      </c>
      <c r="E223">
        <v>1</v>
      </c>
      <c r="F223">
        <v>0</v>
      </c>
      <c r="G223">
        <f t="shared" si="20"/>
        <v>1</v>
      </c>
      <c r="H223" s="1">
        <f t="shared" si="21"/>
        <v>6.25E-2</v>
      </c>
      <c r="I223" s="1">
        <f t="shared" si="22"/>
        <v>0</v>
      </c>
      <c r="J223" s="1">
        <f t="shared" si="23"/>
        <v>1</v>
      </c>
    </row>
    <row r="224" spans="1:10" x14ac:dyDescent="0.25">
      <c r="A224" t="s">
        <v>391</v>
      </c>
      <c r="B224" t="s">
        <v>321</v>
      </c>
      <c r="C224">
        <v>16</v>
      </c>
      <c r="D224">
        <v>1</v>
      </c>
      <c r="E224">
        <v>1</v>
      </c>
      <c r="F224">
        <v>0</v>
      </c>
      <c r="G224">
        <f t="shared" si="20"/>
        <v>1</v>
      </c>
      <c r="H224" s="1">
        <f t="shared" si="21"/>
        <v>6.25E-2</v>
      </c>
      <c r="I224" s="1">
        <f t="shared" si="22"/>
        <v>0</v>
      </c>
      <c r="J224" s="1">
        <f t="shared" si="23"/>
        <v>1</v>
      </c>
    </row>
    <row r="225" spans="1:10" x14ac:dyDescent="0.25">
      <c r="A225" t="s">
        <v>345</v>
      </c>
      <c r="B225" t="s">
        <v>321</v>
      </c>
      <c r="C225">
        <v>12</v>
      </c>
      <c r="D225">
        <v>4</v>
      </c>
      <c r="E225">
        <v>0</v>
      </c>
      <c r="F225">
        <v>1</v>
      </c>
      <c r="G225">
        <f t="shared" si="20"/>
        <v>1</v>
      </c>
      <c r="H225" s="1">
        <f t="shared" si="21"/>
        <v>8.3333333333333329E-2</v>
      </c>
      <c r="I225" s="1">
        <f t="shared" si="22"/>
        <v>1</v>
      </c>
      <c r="J225" s="1">
        <f t="shared" si="23"/>
        <v>0</v>
      </c>
    </row>
    <row r="226" spans="1:10" x14ac:dyDescent="0.25">
      <c r="A226" t="s">
        <v>345</v>
      </c>
      <c r="B226" t="s">
        <v>346</v>
      </c>
      <c r="C226">
        <v>12</v>
      </c>
      <c r="D226">
        <v>4</v>
      </c>
      <c r="E226">
        <v>1</v>
      </c>
      <c r="F226">
        <v>0</v>
      </c>
      <c r="G226">
        <f t="shared" si="20"/>
        <v>1</v>
      </c>
      <c r="H226" s="1">
        <f t="shared" si="21"/>
        <v>8.3333333333333329E-2</v>
      </c>
      <c r="I226" s="1">
        <f t="shared" si="22"/>
        <v>0</v>
      </c>
      <c r="J226" s="1">
        <f t="shared" si="23"/>
        <v>1</v>
      </c>
    </row>
    <row r="227" spans="1:10" x14ac:dyDescent="0.25">
      <c r="A227" t="s">
        <v>345</v>
      </c>
      <c r="B227" t="s">
        <v>152</v>
      </c>
      <c r="C227">
        <v>12</v>
      </c>
      <c r="D227">
        <v>4</v>
      </c>
      <c r="E227">
        <v>1</v>
      </c>
      <c r="F227">
        <v>0</v>
      </c>
      <c r="G227">
        <f t="shared" si="20"/>
        <v>1</v>
      </c>
      <c r="H227" s="1">
        <f t="shared" si="21"/>
        <v>8.3333333333333329E-2</v>
      </c>
      <c r="I227" s="1">
        <f t="shared" si="22"/>
        <v>0</v>
      </c>
      <c r="J227" s="1">
        <f t="shared" si="23"/>
        <v>1</v>
      </c>
    </row>
    <row r="228" spans="1:10" x14ac:dyDescent="0.25">
      <c r="C228" s="2" t="s">
        <v>468</v>
      </c>
      <c r="D228" s="2" t="s">
        <v>498</v>
      </c>
      <c r="E228" s="2" t="s">
        <v>470</v>
      </c>
      <c r="F228" s="2" t="s">
        <v>471</v>
      </c>
      <c r="G228" s="2" t="s">
        <v>499</v>
      </c>
      <c r="H228" s="3" t="s">
        <v>500</v>
      </c>
      <c r="I228" s="3" t="s">
        <v>474</v>
      </c>
      <c r="J228" s="3" t="s">
        <v>475</v>
      </c>
    </row>
    <row r="229" spans="1:10" x14ac:dyDescent="0.25">
      <c r="A229" s="2" t="s">
        <v>477</v>
      </c>
      <c r="C229">
        <f>SUM(C2:C227)</f>
        <v>2488</v>
      </c>
      <c r="D229">
        <f>SUM(D2:D227)</f>
        <v>511</v>
      </c>
      <c r="E229">
        <f>SUM(E2:E227)</f>
        <v>237</v>
      </c>
      <c r="F229">
        <f>SUM(F2:F227)</f>
        <v>170</v>
      </c>
      <c r="G229">
        <f>SUM(G2:G227)</f>
        <v>407</v>
      </c>
      <c r="H229" s="1">
        <f>SUM(G229/C229)</f>
        <v>0.16358520900321544</v>
      </c>
      <c r="I229" s="1">
        <f>SUM(F229/G229)</f>
        <v>0.4176904176904177</v>
      </c>
      <c r="J229" s="1">
        <f>SUM(E229/G229)</f>
        <v>0.5823095823095823</v>
      </c>
    </row>
  </sheetData>
  <sortState ref="A2:J221">
    <sortCondition ref="A2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Boards</vt:lpstr>
      <vt:lpstr>State Boards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A. Macon</dc:creator>
  <cp:lastModifiedBy>Liz Proctor</cp:lastModifiedBy>
  <dcterms:created xsi:type="dcterms:W3CDTF">2022-11-15T15:36:54Z</dcterms:created>
  <dcterms:modified xsi:type="dcterms:W3CDTF">2022-12-08T15:08:08Z</dcterms:modified>
</cp:coreProperties>
</file>